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<sst xmlns="http://schemas.openxmlformats.org/spreadsheetml/2006/main" uniqueCount="3384">
  <si>
    <t>Прайс-лист ООО ТК КАРНАВАЛ</t>
  </si>
  <si>
    <t>https://ufa.karnavaltk.ru/</t>
  </si>
  <si>
    <t>Актуальность прайса на: 2026-06-22 00:30:58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</si>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</sst>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dd2c5c252d76744498c9768faf5d0342.jpg"/><Relationship Id="rId313" Type="http://schemas.openxmlformats.org/officeDocument/2006/relationships/image" Target="../media/0a3382ee57cc82a934d70b653f6b28b4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37aa75ee2308a93cc7c530ddf84ba0b6.jpg"/><Relationship Id="rId329" Type="http://schemas.openxmlformats.org/officeDocument/2006/relationships/image" Target="../media/fe383cd74ba6c8423866f6cbeff3ac57.jpg"/><Relationship Id="rId330" Type="http://schemas.openxmlformats.org/officeDocument/2006/relationships/image" Target="../media/edc4a2bc8735ac1d8fa8fcf6526da071.jpg"/><Relationship Id="rId331" Type="http://schemas.openxmlformats.org/officeDocument/2006/relationships/image" Target="../media/96e6c99590fa95d785c3ac724e3567a3.jpg"/><Relationship Id="rId332" Type="http://schemas.openxmlformats.org/officeDocument/2006/relationships/image" Target="../media/15a20d30ec0ba5914490fed477fdadd6.jpg"/><Relationship Id="rId333" Type="http://schemas.openxmlformats.org/officeDocument/2006/relationships/image" Target="../media/596a2b9e64b0a25a3f94db81e51238e5.jpg"/><Relationship Id="rId334" Type="http://schemas.openxmlformats.org/officeDocument/2006/relationships/image" Target="../media/cded8c06c4ea3a2c4c2f4e37b17ffc34.jpg"/><Relationship Id="rId335" Type="http://schemas.openxmlformats.org/officeDocument/2006/relationships/image" Target="../media/31725bf1e4d4adb8a816a23a475f92f2.jpg"/><Relationship Id="rId336" Type="http://schemas.openxmlformats.org/officeDocument/2006/relationships/image" Target="../media/7b1fadb3da9bdd65571264eda4c7311a.jpg"/><Relationship Id="rId337" Type="http://schemas.openxmlformats.org/officeDocument/2006/relationships/image" Target="../media/b04f1535b8c3f9a25b84f51efed02afa.jpg"/><Relationship Id="rId338" Type="http://schemas.openxmlformats.org/officeDocument/2006/relationships/image" Target="../media/c5e0c9b591044c0a512f572cf4a6daad.jpg"/><Relationship Id="rId339" Type="http://schemas.openxmlformats.org/officeDocument/2006/relationships/image" Target="../media/c681093423e901a2446f222e4b7a77db.jpg"/><Relationship Id="rId340" Type="http://schemas.openxmlformats.org/officeDocument/2006/relationships/image" Target="../media/e72a8f494f7cdc198c3adce54e2d82b3.jpg"/><Relationship Id="rId341" Type="http://schemas.openxmlformats.org/officeDocument/2006/relationships/image" Target="../media/117c33dd15ba5f7a7467654c0a13bbb5.jpg"/><Relationship Id="rId342" Type="http://schemas.openxmlformats.org/officeDocument/2006/relationships/image" Target="../media/964d3f7677b61b447e71a48af7a7f5b9.jpg"/><Relationship Id="rId343" Type="http://schemas.openxmlformats.org/officeDocument/2006/relationships/image" Target="../media/43b6e25c1b022a459391f7e465ab8d76.jpg"/><Relationship Id="rId344" Type="http://schemas.openxmlformats.org/officeDocument/2006/relationships/image" Target="../media/9b767f2565fab6904adc133d353a795a.jpg"/><Relationship Id="rId345" Type="http://schemas.openxmlformats.org/officeDocument/2006/relationships/image" Target="../media/95cb5791e9f00c369519896591c09e19.jpg"/><Relationship Id="rId346" Type="http://schemas.openxmlformats.org/officeDocument/2006/relationships/image" Target="../media/502da2409754ec62f5fca30fd70596f1.jpg"/><Relationship Id="rId347" Type="http://schemas.openxmlformats.org/officeDocument/2006/relationships/image" Target="../media/bcf267cdb20e23b15e1fae3cf85cbf41.jpg"/><Relationship Id="rId348" Type="http://schemas.openxmlformats.org/officeDocument/2006/relationships/image" Target="../media/cb6c27a994c5c07142491e0e438864e4.jpg"/><Relationship Id="rId349" Type="http://schemas.openxmlformats.org/officeDocument/2006/relationships/image" Target="../media/43468005ed8a1c72294aab2f5ab5be94.jpg"/><Relationship Id="rId350" Type="http://schemas.openxmlformats.org/officeDocument/2006/relationships/image" Target="../media/043ea75422ce4fc00fe99f1553be8180.jpg"/><Relationship Id="rId351" Type="http://schemas.openxmlformats.org/officeDocument/2006/relationships/image" Target="../media/ee9e3386604caa83773ec8e7f258ec78.jpg"/><Relationship Id="rId352" Type="http://schemas.openxmlformats.org/officeDocument/2006/relationships/image" Target="../media/3fa752e11153ef4159e1489866233463.jpg"/><Relationship Id="rId353" Type="http://schemas.openxmlformats.org/officeDocument/2006/relationships/image" Target="../media/51c19b0bcd11caaf5f5d2231fdadc376.jpg"/><Relationship Id="rId354" Type="http://schemas.openxmlformats.org/officeDocument/2006/relationships/image" Target="../media/37150c8d87c480c8964f578f36f85f82.jpg"/><Relationship Id="rId355" Type="http://schemas.openxmlformats.org/officeDocument/2006/relationships/image" Target="../media/1a04d40f17b6669484e06a391c64a8b5.jpg"/><Relationship Id="rId356" Type="http://schemas.openxmlformats.org/officeDocument/2006/relationships/image" Target="../media/8335fb85655e47531c970c92c19bda22.jpg"/><Relationship Id="rId357" Type="http://schemas.openxmlformats.org/officeDocument/2006/relationships/image" Target="../media/b0ee489b012dcd024d7c5ecad132c013.jpg"/><Relationship Id="rId358" Type="http://schemas.openxmlformats.org/officeDocument/2006/relationships/image" Target="../media/70057835f757829a0621573e2ab80c88.jpg"/><Relationship Id="rId359" Type="http://schemas.openxmlformats.org/officeDocument/2006/relationships/image" Target="../media/9dedb9265c693ba80059758777ca7816.jpg"/><Relationship Id="rId360" Type="http://schemas.openxmlformats.org/officeDocument/2006/relationships/image" Target="../media/656e4b6bc150d7f7e9ab49287eb80c4f.jpg"/><Relationship Id="rId361" Type="http://schemas.openxmlformats.org/officeDocument/2006/relationships/image" Target="../media/413e97b0565b1330b48aadfc0c467496.jpg"/><Relationship Id="rId362" Type="http://schemas.openxmlformats.org/officeDocument/2006/relationships/image" Target="../media/2b5d68103cad91d7cb76d55bcbc3f58b.jpg"/><Relationship Id="rId363" Type="http://schemas.openxmlformats.org/officeDocument/2006/relationships/image" Target="../media/513cae12924805831f86760e7a362b84.jpg"/><Relationship Id="rId364" Type="http://schemas.openxmlformats.org/officeDocument/2006/relationships/image" Target="../media/81e79ec7043cfde9471b9358c5b800c3.jpg"/><Relationship Id="rId365" Type="http://schemas.openxmlformats.org/officeDocument/2006/relationships/image" Target="../media/52710df88f2616ec186b17deaf4261c7.jpg"/><Relationship Id="rId366" Type="http://schemas.openxmlformats.org/officeDocument/2006/relationships/image" Target="../media/c2702b839be41f424482166227deae89.jpg"/><Relationship Id="rId367" Type="http://schemas.openxmlformats.org/officeDocument/2006/relationships/image" Target="../media/bd91961432b80d6801b9968e9ba8da11.jpg"/><Relationship Id="rId368" Type="http://schemas.openxmlformats.org/officeDocument/2006/relationships/image" Target="../media/9f77ce26dcd80827eccacfc65ebe46f1.jpg"/><Relationship Id="rId369" Type="http://schemas.openxmlformats.org/officeDocument/2006/relationships/image" Target="../media/290b187e12f1a5ad71d4183942ec951b.jpg"/><Relationship Id="rId370" Type="http://schemas.openxmlformats.org/officeDocument/2006/relationships/image" Target="../media/98b8e587a4e944244f1564ec04e2084e.png"/><Relationship Id="rId371" Type="http://schemas.openxmlformats.org/officeDocument/2006/relationships/image" Target="../media/e5a205ee77e488c5634de5c18cd83f27.png"/><Relationship Id="rId372" Type="http://schemas.openxmlformats.org/officeDocument/2006/relationships/image" Target="../media/33effb5a460ebea58df8dd9ddda47319.png"/><Relationship Id="rId373" Type="http://schemas.openxmlformats.org/officeDocument/2006/relationships/image" Target="../media/6a2f1e1198d3ca5fb2ca97b0ac0962b0.png"/><Relationship Id="rId374" Type="http://schemas.openxmlformats.org/officeDocument/2006/relationships/image" Target="../media/792750c6cfae01768259cf5dfb55398d.png"/><Relationship Id="rId375" Type="http://schemas.openxmlformats.org/officeDocument/2006/relationships/image" Target="../media/47e082f9b1926000e4974dd2b8e2c29c.png"/><Relationship Id="rId376" Type="http://schemas.openxmlformats.org/officeDocument/2006/relationships/image" Target="../media/1fe4dbc286685b450a29dafd3d878c7c.png"/><Relationship Id="rId377" Type="http://schemas.openxmlformats.org/officeDocument/2006/relationships/image" Target="../media/c8bc08336dd41a61704247676f8d3a3b.jpg"/><Relationship Id="rId378" Type="http://schemas.openxmlformats.org/officeDocument/2006/relationships/image" Target="../media/216e74f1d42c7857a5e51b5f6794bfb6.png"/><Relationship Id="rId379" Type="http://schemas.openxmlformats.org/officeDocument/2006/relationships/image" Target="../media/9406541e5a22436c3c63300c3de68342.png"/><Relationship Id="rId380" Type="http://schemas.openxmlformats.org/officeDocument/2006/relationships/image" Target="../media/3fbf6d9ed2e4f1cc0ca118803ef0b140.png"/><Relationship Id="rId381" Type="http://schemas.openxmlformats.org/officeDocument/2006/relationships/image" Target="../media/5fcb198c9875a539fa14c612e4098206.png"/><Relationship Id="rId382" Type="http://schemas.openxmlformats.org/officeDocument/2006/relationships/image" Target="../media/f9b81052a6ec2198eb2d2ddbe66022e9.png"/><Relationship Id="rId383" Type="http://schemas.openxmlformats.org/officeDocument/2006/relationships/image" Target="../media/51cafd13ba3dc4d96171c3c23ffb6358.png"/><Relationship Id="rId384" Type="http://schemas.openxmlformats.org/officeDocument/2006/relationships/image" Target="../media/15e70ce494b3dcd44a7f23dba497d86e.png"/><Relationship Id="rId385" Type="http://schemas.openxmlformats.org/officeDocument/2006/relationships/image" Target="../media/f2ee11c19299c50233c61ac62b426130.jpg"/><Relationship Id="rId386" Type="http://schemas.openxmlformats.org/officeDocument/2006/relationships/image" Target="../media/2aedb7c62687c09395156ca586ca7a7c.jpg"/><Relationship Id="rId387" Type="http://schemas.openxmlformats.org/officeDocument/2006/relationships/image" Target="../media/d495c30c4c32c8f42cb84945f5435af3.jpg"/><Relationship Id="rId388" Type="http://schemas.openxmlformats.org/officeDocument/2006/relationships/image" Target="../media/85d15e80599dc663091d8d1cebd0edfb.jpg"/><Relationship Id="rId389" Type="http://schemas.openxmlformats.org/officeDocument/2006/relationships/image" Target="../media/7b2b8b4b48b0f606a71b8317dc6899f4.jpg"/><Relationship Id="rId390" Type="http://schemas.openxmlformats.org/officeDocument/2006/relationships/image" Target="../media/46e9281f800456f871f6d39048ffede6.jpg"/><Relationship Id="rId391" Type="http://schemas.openxmlformats.org/officeDocument/2006/relationships/image" Target="../media/3be73781eebaa6fb00a0477cbc0f0dae.jpg"/><Relationship Id="rId392" Type="http://schemas.openxmlformats.org/officeDocument/2006/relationships/image" Target="../media/13053fc6fd83151370208aeed3a6fe67.jpg"/><Relationship Id="rId393" Type="http://schemas.openxmlformats.org/officeDocument/2006/relationships/image" Target="../media/ad3b77d4f5cfcd907bf0c11455fad567.jpg"/><Relationship Id="rId394" Type="http://schemas.openxmlformats.org/officeDocument/2006/relationships/image" Target="../media/c82160d695338cebd6ed4dc0ae982326.jpg"/><Relationship Id="rId395" Type="http://schemas.openxmlformats.org/officeDocument/2006/relationships/image" Target="../media/edbcf9f59c47df17ecdc43961e59ce5e.jpg"/><Relationship Id="rId396" Type="http://schemas.openxmlformats.org/officeDocument/2006/relationships/image" Target="../media/95d907f2d3ca872c5cd7a007f94bac19.jpg"/><Relationship Id="rId397" Type="http://schemas.openxmlformats.org/officeDocument/2006/relationships/image" Target="../media/4f67b8c8757b372d43434d2c83135993.jpg"/><Relationship Id="rId398" Type="http://schemas.openxmlformats.org/officeDocument/2006/relationships/image" Target="../media/0bcded2128589d7edd3329bae8dfd7d3.jpg"/><Relationship Id="rId399" Type="http://schemas.openxmlformats.org/officeDocument/2006/relationships/image" Target="../media/c39b2f64528517f047ac22713eb90137.jpg"/><Relationship Id="rId400" Type="http://schemas.openxmlformats.org/officeDocument/2006/relationships/image" Target="../media/3d254a2a2cbb41fbd7abcea58925748d.jpg"/><Relationship Id="rId401" Type="http://schemas.openxmlformats.org/officeDocument/2006/relationships/image" Target="../media/c9ce65b074d4f1201942c5e77e969c5f.jpg"/><Relationship Id="rId402" Type="http://schemas.openxmlformats.org/officeDocument/2006/relationships/image" Target="../media/8c02ddcedb645cfc684266e94afec48c.jpg"/><Relationship Id="rId403" Type="http://schemas.openxmlformats.org/officeDocument/2006/relationships/image" Target="../media/5df29dd3e8d07f66a8a46facebdd27b8.jpg"/><Relationship Id="rId404" Type="http://schemas.openxmlformats.org/officeDocument/2006/relationships/image" Target="../media/b5c7a0430c7cee1a287d2644c36ab99d.jpg"/><Relationship Id="rId405" Type="http://schemas.openxmlformats.org/officeDocument/2006/relationships/image" Target="../media/89ac197d685a86cea6cdc3bc2f034536.jpg"/><Relationship Id="rId406" Type="http://schemas.openxmlformats.org/officeDocument/2006/relationships/image" Target="../media/a3633f63050d4f63221eed972c57811e.jpg"/><Relationship Id="rId407" Type="http://schemas.openxmlformats.org/officeDocument/2006/relationships/image" Target="../media/747c1c2b934a88463159b73831114fe9.jpg"/><Relationship Id="rId408" Type="http://schemas.openxmlformats.org/officeDocument/2006/relationships/image" Target="../media/fedfeaba5a071b2b42736e05e70e5b90.jpg"/><Relationship Id="rId409" Type="http://schemas.openxmlformats.org/officeDocument/2006/relationships/image" Target="../media/054770debdab14d6919547e9c1303e87.jpg"/><Relationship Id="rId410" Type="http://schemas.openxmlformats.org/officeDocument/2006/relationships/image" Target="../media/ce29aaccb8375cc766ada4953e80cf56.jpg"/><Relationship Id="rId411" Type="http://schemas.openxmlformats.org/officeDocument/2006/relationships/image" Target="../media/f819cd33d81493db665f238ade9df34b.jpg"/><Relationship Id="rId412" Type="http://schemas.openxmlformats.org/officeDocument/2006/relationships/image" Target="../media/f9452142dff1c39a229e1b455b00dc1d.jpg"/><Relationship Id="rId413" Type="http://schemas.openxmlformats.org/officeDocument/2006/relationships/image" Target="../media/65aec710f23e73c2ae49c5725e22b44e.jpg"/><Relationship Id="rId414" Type="http://schemas.openxmlformats.org/officeDocument/2006/relationships/image" Target="../media/c482922782db62120546a4eb75531aee.jpg"/><Relationship Id="rId415" Type="http://schemas.openxmlformats.org/officeDocument/2006/relationships/image" Target="../media/031330266f5d200cf93a943327d29e24.jpg"/><Relationship Id="rId416" Type="http://schemas.openxmlformats.org/officeDocument/2006/relationships/image" Target="../media/1302388c5f65bccd64489e12a32c0f80.jpg"/><Relationship Id="rId417" Type="http://schemas.openxmlformats.org/officeDocument/2006/relationships/image" Target="../media/b44de76a53c942bcb85de0b169903ed4.jpg"/><Relationship Id="rId418" Type="http://schemas.openxmlformats.org/officeDocument/2006/relationships/image" Target="../media/ee53477d7081e75259f310436bd15ba7.jpg"/><Relationship Id="rId419" Type="http://schemas.openxmlformats.org/officeDocument/2006/relationships/image" Target="../media/c395d4d8065d3ff66c76d8e40898ed10.jpg"/><Relationship Id="rId420" Type="http://schemas.openxmlformats.org/officeDocument/2006/relationships/image" Target="../media/a30f24adef9a6df186a49175c5d8d3b3.jpg"/><Relationship Id="rId421" Type="http://schemas.openxmlformats.org/officeDocument/2006/relationships/image" Target="../media/d4e976033c532494a6f2a4826a16ea7c.jpg"/><Relationship Id="rId422" Type="http://schemas.openxmlformats.org/officeDocument/2006/relationships/image" Target="../media/ceea348435b70b9880da19442dd175dc.jpg"/><Relationship Id="rId423" Type="http://schemas.openxmlformats.org/officeDocument/2006/relationships/image" Target="../media/b2b579cc5e6076be3fb3a49975d708bd.jpg"/><Relationship Id="rId424" Type="http://schemas.openxmlformats.org/officeDocument/2006/relationships/image" Target="../media/04450340301f61a5b0de4d8b9b56651e.jpg"/><Relationship Id="rId425" Type="http://schemas.openxmlformats.org/officeDocument/2006/relationships/image" Target="../media/34baf9e47cc00c6388adfa756d27c7fe.jpg"/><Relationship Id="rId426" Type="http://schemas.openxmlformats.org/officeDocument/2006/relationships/image" Target="../media/b1012385b781fc96f58c1c5ace14ef56.jpg"/><Relationship Id="rId427" Type="http://schemas.openxmlformats.org/officeDocument/2006/relationships/image" Target="../media/fedab857cc0317c0604248b76b708e6b.jpg"/><Relationship Id="rId428" Type="http://schemas.openxmlformats.org/officeDocument/2006/relationships/image" Target="../media/1c39bc5660d84e8b280459ceba1495e1.jpg"/><Relationship Id="rId429" Type="http://schemas.openxmlformats.org/officeDocument/2006/relationships/image" Target="../media/0550b724322091d67fd50f4ba2e4f9df.jpg"/><Relationship Id="rId430" Type="http://schemas.openxmlformats.org/officeDocument/2006/relationships/image" Target="../media/76d327c4bc6b865e9f1a96f3b1f96afd.jpg"/><Relationship Id="rId431" Type="http://schemas.openxmlformats.org/officeDocument/2006/relationships/image" Target="../media/855cf6a7fd7fdd3e7e6ee9e7188feeb6.jpg"/><Relationship Id="rId432" Type="http://schemas.openxmlformats.org/officeDocument/2006/relationships/image" Target="../media/7c351e96813456fecd7bbf07372d9e2a.jpg"/><Relationship Id="rId433" Type="http://schemas.openxmlformats.org/officeDocument/2006/relationships/image" Target="../media/91e7ae59c8dacbff2ba50c28aca0866b.jpg"/><Relationship Id="rId434" Type="http://schemas.openxmlformats.org/officeDocument/2006/relationships/image" Target="../media/ca0c66f1ba77981c8e32458e99c42180.jpg"/><Relationship Id="rId435" Type="http://schemas.openxmlformats.org/officeDocument/2006/relationships/image" Target="../media/cb47dc4778f20b14f63cf947b1b307ed.jpg"/><Relationship Id="rId436" Type="http://schemas.openxmlformats.org/officeDocument/2006/relationships/image" Target="../media/036f5eef9662b5c91e9b5e894ce74bed.jpg"/><Relationship Id="rId437" Type="http://schemas.openxmlformats.org/officeDocument/2006/relationships/image" Target="../media/a9c1909d0c8524bf30e935d4d762ec82.jpg"/><Relationship Id="rId438" Type="http://schemas.openxmlformats.org/officeDocument/2006/relationships/image" Target="../media/825f33cb0c0598b5c2bf096b87c2fc54.jpg"/><Relationship Id="rId439" Type="http://schemas.openxmlformats.org/officeDocument/2006/relationships/image" Target="../media/36008397e93a5fb1ca069e68183ffb46.jpg"/><Relationship Id="rId440" Type="http://schemas.openxmlformats.org/officeDocument/2006/relationships/image" Target="../media/650f3d1fd1e46cf06204c72c9bcfbaf9.jpg"/><Relationship Id="rId441" Type="http://schemas.openxmlformats.org/officeDocument/2006/relationships/image" Target="../media/d506618d5aa02e2d35cc9c06b009a66a.jpg"/><Relationship Id="rId442" Type="http://schemas.openxmlformats.org/officeDocument/2006/relationships/image" Target="../media/82cc47b93a6338be61da9c058dcc221e.jpg"/><Relationship Id="rId443" Type="http://schemas.openxmlformats.org/officeDocument/2006/relationships/image" Target="../media/4a836666c4e6165a2cbfda6e9b9e1dbf.jpg"/><Relationship Id="rId444" Type="http://schemas.openxmlformats.org/officeDocument/2006/relationships/image" Target="../media/9f665bb70c16a313502334ec8ac25aa7.jpg"/><Relationship Id="rId445" Type="http://schemas.openxmlformats.org/officeDocument/2006/relationships/image" Target="../media/bd147a87e57ae934f0592c622e684e6a.jpg"/><Relationship Id="rId446" Type="http://schemas.openxmlformats.org/officeDocument/2006/relationships/image" Target="../media/7cb7adef8912c44686029d2df8b38e80.jpg"/><Relationship Id="rId447" Type="http://schemas.openxmlformats.org/officeDocument/2006/relationships/image" Target="../media/e267094f788f6118e0061ef092665489.jpg"/><Relationship Id="rId448" Type="http://schemas.openxmlformats.org/officeDocument/2006/relationships/image" Target="../media/8058a3c20b990edf5b1d9ca9a4cfe936.jpg"/><Relationship Id="rId449" Type="http://schemas.openxmlformats.org/officeDocument/2006/relationships/image" Target="../media/d4428029e56d19802e42e68c9cf7afdd.jpg"/><Relationship Id="rId450" Type="http://schemas.openxmlformats.org/officeDocument/2006/relationships/image" Target="../media/9e30a410f29722af0012e77311192a08.jpg"/><Relationship Id="rId451" Type="http://schemas.openxmlformats.org/officeDocument/2006/relationships/image" Target="../media/6fbae695c4c99fe41a97dfc6518b9472.jpg"/><Relationship Id="rId452" Type="http://schemas.openxmlformats.org/officeDocument/2006/relationships/image" Target="../media/3edb0b687b8d8a65701fc3934ce11e07.jpg"/><Relationship Id="rId453" Type="http://schemas.openxmlformats.org/officeDocument/2006/relationships/image" Target="../media/289c2a36a588fefc7c8b09713fe5c5f2.jpg"/><Relationship Id="rId454" Type="http://schemas.openxmlformats.org/officeDocument/2006/relationships/image" Target="../media/f40ed26500c3f37da03a2b1d5524c9c5.jpg"/><Relationship Id="rId455" Type="http://schemas.openxmlformats.org/officeDocument/2006/relationships/image" Target="../media/cc86c9584a7c0d1d290058c440ff665c.jpg"/><Relationship Id="rId456" Type="http://schemas.openxmlformats.org/officeDocument/2006/relationships/image" Target="../media/4a70515feaa812cfe2ad13a040d0bd21.jpg"/><Relationship Id="rId457" Type="http://schemas.openxmlformats.org/officeDocument/2006/relationships/image" Target="../media/4c8a19f8ac140249cd8c416ad11cec6b.jpg"/><Relationship Id="rId458" Type="http://schemas.openxmlformats.org/officeDocument/2006/relationships/image" Target="../media/6812e6a378046b515be368df8bac075f.jpg"/><Relationship Id="rId459" Type="http://schemas.openxmlformats.org/officeDocument/2006/relationships/image" Target="../media/842b1a397f2c3716ecbe7919cdb82c55.jpg"/><Relationship Id="rId460" Type="http://schemas.openxmlformats.org/officeDocument/2006/relationships/image" Target="../media/63621ab591c9c94c8236147708ad31ac.jpg"/><Relationship Id="rId461" Type="http://schemas.openxmlformats.org/officeDocument/2006/relationships/image" Target="../media/56ce7971ad0ae1f7b8a2efdcdb649594.jpg"/><Relationship Id="rId462" Type="http://schemas.openxmlformats.org/officeDocument/2006/relationships/image" Target="../media/999ee2c7e7f558e16688e314e5599241.jpg"/><Relationship Id="rId463" Type="http://schemas.openxmlformats.org/officeDocument/2006/relationships/image" Target="../media/d3a8df3f91c20400c100f5069165a11a.jpg"/><Relationship Id="rId464" Type="http://schemas.openxmlformats.org/officeDocument/2006/relationships/image" Target="../media/15f3dfe1d6a9f8f44a050fd67c8fd27c.png"/><Relationship Id="rId465" Type="http://schemas.openxmlformats.org/officeDocument/2006/relationships/image" Target="../media/a8a0c0a7816752de3441d8a4c50b12ff.jpg"/><Relationship Id="rId466" Type="http://schemas.openxmlformats.org/officeDocument/2006/relationships/image" Target="../media/2ddfb2e56ada865f80152c2c29cd04b8.jpg"/><Relationship Id="rId467" Type="http://schemas.openxmlformats.org/officeDocument/2006/relationships/image" Target="../media/8f546a9aa50d29265c237fb935344f8c.png"/><Relationship Id="rId468" Type="http://schemas.openxmlformats.org/officeDocument/2006/relationships/image" Target="../media/b9083dada3cc9ed0e3c0f168fa57ad2d.jpg"/><Relationship Id="rId469" Type="http://schemas.openxmlformats.org/officeDocument/2006/relationships/image" Target="../media/4defcef0d56cc732fc815dd51c418f77.jpg"/><Relationship Id="rId470" Type="http://schemas.openxmlformats.org/officeDocument/2006/relationships/image" Target="../media/7d9831bf0e05cbf443405d0c20d9cba9.jpg"/><Relationship Id="rId471" Type="http://schemas.openxmlformats.org/officeDocument/2006/relationships/image" Target="../media/d0dcba2f37aed4c6eacf08ed79746c6a.jpg"/><Relationship Id="rId472" Type="http://schemas.openxmlformats.org/officeDocument/2006/relationships/image" Target="../media/81a05e3ba8d6261d39df2147e8043e0f.jpg"/><Relationship Id="rId473" Type="http://schemas.openxmlformats.org/officeDocument/2006/relationships/image" Target="../media/8dbe196dc49df6e89f285c007c63326c.jpg"/><Relationship Id="rId474" Type="http://schemas.openxmlformats.org/officeDocument/2006/relationships/image" Target="../media/432cb06b94184351b5efc521e4a219fc.jpg"/><Relationship Id="rId475" Type="http://schemas.openxmlformats.org/officeDocument/2006/relationships/image" Target="../media/fac9a5ab4b5ecbbaa85957776e2df7e8.jpg"/><Relationship Id="rId476" Type="http://schemas.openxmlformats.org/officeDocument/2006/relationships/image" Target="../media/24ab0511d45189829e12596d37e5c7bc.jpg"/><Relationship Id="rId477" Type="http://schemas.openxmlformats.org/officeDocument/2006/relationships/image" Target="../media/90dcd5f5392de9033f2c88e21f1688df.jpg"/><Relationship Id="rId478" Type="http://schemas.openxmlformats.org/officeDocument/2006/relationships/image" Target="../media/ad74f35309170af1221a15d1a9d5ae3c.jpg"/><Relationship Id="rId479" Type="http://schemas.openxmlformats.org/officeDocument/2006/relationships/image" Target="../media/a21ff0dde2e09bc591abd9a82416c9b4.jpg"/><Relationship Id="rId480" Type="http://schemas.openxmlformats.org/officeDocument/2006/relationships/image" Target="../media/1d2dfd798718a769297ce184b3dd7ccf.jpg"/><Relationship Id="rId481" Type="http://schemas.openxmlformats.org/officeDocument/2006/relationships/image" Target="../media/604049c8746ff26cf826145c2da74b15.jpg"/><Relationship Id="rId482" Type="http://schemas.openxmlformats.org/officeDocument/2006/relationships/image" Target="../media/847d70ad206d505daa74c336af74bf0f.jpg"/><Relationship Id="rId483" Type="http://schemas.openxmlformats.org/officeDocument/2006/relationships/image" Target="../media/4ce252bdc07d75595ca8f930aad5718a.jpg"/><Relationship Id="rId484" Type="http://schemas.openxmlformats.org/officeDocument/2006/relationships/image" Target="../media/7c9fa11f1ec99846b0974643f6b54e6f.jpg"/><Relationship Id="rId485" Type="http://schemas.openxmlformats.org/officeDocument/2006/relationships/image" Target="../media/c6791fe11d1ab0e88af42900f2bc5946.jpg"/><Relationship Id="rId486" Type="http://schemas.openxmlformats.org/officeDocument/2006/relationships/image" Target="../media/19b838554b5cbbad5c7b39d9c657194f.jpg"/><Relationship Id="rId487" Type="http://schemas.openxmlformats.org/officeDocument/2006/relationships/image" Target="../media/311edfe9f67260cd993e9d95e0e3b8b3.jpg"/><Relationship Id="rId488" Type="http://schemas.openxmlformats.org/officeDocument/2006/relationships/image" Target="../media/4c5a5fdc8324de4bb29c480a86c06d91.jpg"/><Relationship Id="rId489" Type="http://schemas.openxmlformats.org/officeDocument/2006/relationships/image" Target="../media/814ef3f4ee1927350e2d1150563592f5.jpg"/><Relationship Id="rId490" Type="http://schemas.openxmlformats.org/officeDocument/2006/relationships/image" Target="../media/d9d947025336205815fe46ba248c4a3b.jpg"/><Relationship Id="rId491" Type="http://schemas.openxmlformats.org/officeDocument/2006/relationships/image" Target="../media/60e84c96c4fbe22053654c9217c64fad.jpg"/><Relationship Id="rId492" Type="http://schemas.openxmlformats.org/officeDocument/2006/relationships/image" Target="../media/ff44409657fdb519e106e28c0aa9e1e8.jpg"/><Relationship Id="rId493" Type="http://schemas.openxmlformats.org/officeDocument/2006/relationships/image" Target="../media/a8b384ee799f2fc666376c14e49b276e.jpg"/><Relationship Id="rId494" Type="http://schemas.openxmlformats.org/officeDocument/2006/relationships/image" Target="../media/a6c7c435e6a5a3707121b2e781f3e533.jpg"/><Relationship Id="rId495" Type="http://schemas.openxmlformats.org/officeDocument/2006/relationships/image" Target="../media/20a1e70869fa8fc7360d4c4a214cb8cc.jpg"/><Relationship Id="rId496" Type="http://schemas.openxmlformats.org/officeDocument/2006/relationships/image" Target="../media/af968db63386661dade59ff2857fce4b.jpg"/><Relationship Id="rId497" Type="http://schemas.openxmlformats.org/officeDocument/2006/relationships/image" Target="../media/9bd247ab5a71e956ccc5d3cf228628fc.jpg"/><Relationship Id="rId498" Type="http://schemas.openxmlformats.org/officeDocument/2006/relationships/image" Target="../media/2e30bb74c193fd05c1b2f99f2496e278.jpg"/><Relationship Id="rId499" Type="http://schemas.openxmlformats.org/officeDocument/2006/relationships/image" Target="../media/924b8df8406c81f6b510325e4ecd4105.jpg"/><Relationship Id="rId500" Type="http://schemas.openxmlformats.org/officeDocument/2006/relationships/image" Target="../media/c615e37ba54b70bb82f5a5ce65fa641e.jpg"/><Relationship Id="rId501" Type="http://schemas.openxmlformats.org/officeDocument/2006/relationships/image" Target="../media/6fceedbdc6ea6979390ff0195c4c2300.jpg"/><Relationship Id="rId502" Type="http://schemas.openxmlformats.org/officeDocument/2006/relationships/image" Target="../media/3356481497eed9eaec2cba8ee2d64983.jpg"/><Relationship Id="rId503" Type="http://schemas.openxmlformats.org/officeDocument/2006/relationships/image" Target="../media/f7b0b15aba7cc2a3163f18933670f647.jpg"/><Relationship Id="rId504" Type="http://schemas.openxmlformats.org/officeDocument/2006/relationships/image" Target="../media/51f8d122a82860c4ae61d57e2a71c76c.jpg"/><Relationship Id="rId505" Type="http://schemas.openxmlformats.org/officeDocument/2006/relationships/image" Target="../media/dec94989b3932ee4ed19535aeb0747f9.jpg"/><Relationship Id="rId506" Type="http://schemas.openxmlformats.org/officeDocument/2006/relationships/image" Target="../media/4a173049859dd968bc6ecf8a1dfdcce2.jpg"/><Relationship Id="rId507" Type="http://schemas.openxmlformats.org/officeDocument/2006/relationships/image" Target="../media/5b0a5f9b4d3ba5b885529be56f64bbe8.jpg"/><Relationship Id="rId508" Type="http://schemas.openxmlformats.org/officeDocument/2006/relationships/image" Target="../media/169378ee8e65d7e5d93d3846770f7732.jpg"/><Relationship Id="rId509" Type="http://schemas.openxmlformats.org/officeDocument/2006/relationships/image" Target="../media/cf5f408241b8ebc3d52299422d6a0fd8.jpg"/><Relationship Id="rId510" Type="http://schemas.openxmlformats.org/officeDocument/2006/relationships/image" Target="../media/ac3b3247e8a53c3b2205447a633ed0b6.jpg"/><Relationship Id="rId511" Type="http://schemas.openxmlformats.org/officeDocument/2006/relationships/image" Target="../media/d2fec145d5d6288f9ce8d13d28b03a67.jpg"/><Relationship Id="rId512" Type="http://schemas.openxmlformats.org/officeDocument/2006/relationships/image" Target="../media/d5bb35a09bd42a070e022fa74d66c22d.jpg"/><Relationship Id="rId513" Type="http://schemas.openxmlformats.org/officeDocument/2006/relationships/image" Target="../media/765b714ac2e7873cd427b8547b62dd3b.jpg"/><Relationship Id="rId514" Type="http://schemas.openxmlformats.org/officeDocument/2006/relationships/image" Target="../media/fc42b7535c69eb36943a76b98547d051.jpg"/><Relationship Id="rId515" Type="http://schemas.openxmlformats.org/officeDocument/2006/relationships/image" Target="../media/1454cd879747d9173c40b4af65c9bd00.jpg"/><Relationship Id="rId516" Type="http://schemas.openxmlformats.org/officeDocument/2006/relationships/image" Target="../media/2ddd58be79933839b6d11ecdb5e0edb1.jpg"/><Relationship Id="rId517" Type="http://schemas.openxmlformats.org/officeDocument/2006/relationships/image" Target="../media/cae3bb657d8aba68f59d90c2bcec0d86.jpg"/><Relationship Id="rId518" Type="http://schemas.openxmlformats.org/officeDocument/2006/relationships/image" Target="../media/ade73d6428c2f33a79c9b95fa3472987.jpg"/><Relationship Id="rId519" Type="http://schemas.openxmlformats.org/officeDocument/2006/relationships/image" Target="../media/238b81418f30dd87cf0ff3327961a8e6.jpg"/><Relationship Id="rId520" Type="http://schemas.openxmlformats.org/officeDocument/2006/relationships/image" Target="../media/d29185b9ec22e8a623a929f7f0211f3f.jpg"/><Relationship Id="rId521" Type="http://schemas.openxmlformats.org/officeDocument/2006/relationships/image" Target="../media/62f7c148f2ff4abe521af19d9a1d9b0b.jpg"/><Relationship Id="rId522" Type="http://schemas.openxmlformats.org/officeDocument/2006/relationships/image" Target="../media/957f772600e8c0a736f0dbfaa97720a0.jpg"/><Relationship Id="rId523" Type="http://schemas.openxmlformats.org/officeDocument/2006/relationships/image" Target="../media/1430e090e60a54c9900c48cbb804132c.jpg"/><Relationship Id="rId524" Type="http://schemas.openxmlformats.org/officeDocument/2006/relationships/image" Target="../media/b288ab8b7db05edaf184db0f95d46eb0.jpg"/><Relationship Id="rId525" Type="http://schemas.openxmlformats.org/officeDocument/2006/relationships/image" Target="../media/2546d9a357e5ede57ba8c78df8104ec3.jpg"/><Relationship Id="rId526" Type="http://schemas.openxmlformats.org/officeDocument/2006/relationships/image" Target="../media/8821fcf9272610f997935f0f0c00296d.jpg"/><Relationship Id="rId527" Type="http://schemas.openxmlformats.org/officeDocument/2006/relationships/image" Target="../media/d15cfdc77d3bca36a55b8e4f895dc2b9.jpg"/><Relationship Id="rId528" Type="http://schemas.openxmlformats.org/officeDocument/2006/relationships/image" Target="../media/785a090f702731602baa574c6b57fa93.jpg"/><Relationship Id="rId529" Type="http://schemas.openxmlformats.org/officeDocument/2006/relationships/image" Target="../media/e59b44fc1b8ff3ed84d563e07d81b498.jpg"/><Relationship Id="rId530" Type="http://schemas.openxmlformats.org/officeDocument/2006/relationships/image" Target="../media/3d53ae9f45bfd139c0476e6492eec41b.jpg"/><Relationship Id="rId531" Type="http://schemas.openxmlformats.org/officeDocument/2006/relationships/image" Target="../media/1b1ee9b49ee29db7d09e89bd31872428.jpg"/><Relationship Id="rId532" Type="http://schemas.openxmlformats.org/officeDocument/2006/relationships/image" Target="../media/174e73b6b05e0c3cd646cddc66567dbf.jpg"/><Relationship Id="rId533" Type="http://schemas.openxmlformats.org/officeDocument/2006/relationships/image" Target="../media/2266ac27a3db2fea894187e2bbe74ca3.jpg"/><Relationship Id="rId534" Type="http://schemas.openxmlformats.org/officeDocument/2006/relationships/image" Target="../media/2ad811437b7f8f80b15ef72fd5525b91.jpg"/><Relationship Id="rId535" Type="http://schemas.openxmlformats.org/officeDocument/2006/relationships/image" Target="../media/b344e78f2ab3cd80f0f3952e28c22f19.jpg"/><Relationship Id="rId536" Type="http://schemas.openxmlformats.org/officeDocument/2006/relationships/image" Target="../media/1c6453e36ae4f2175aaf14348076a177.jpg"/><Relationship Id="rId537" Type="http://schemas.openxmlformats.org/officeDocument/2006/relationships/image" Target="../media/1210c612129e672a992fc386c292d12d.jpg"/><Relationship Id="rId538" Type="http://schemas.openxmlformats.org/officeDocument/2006/relationships/image" Target="../media/69cafc0c8882fd6e6ef36755aff7b85d.jpg"/><Relationship Id="rId539" Type="http://schemas.openxmlformats.org/officeDocument/2006/relationships/image" Target="../media/eb6b0fabe10910c9152e3d6cdb475c6f.jpg"/><Relationship Id="rId540" Type="http://schemas.openxmlformats.org/officeDocument/2006/relationships/image" Target="../media/e6ae636c22653a6224109a9dc9899b54.jpg"/><Relationship Id="rId541" Type="http://schemas.openxmlformats.org/officeDocument/2006/relationships/image" Target="../media/51b87f2e4695b499a05b0b7da28dee2d.jpg"/><Relationship Id="rId542" Type="http://schemas.openxmlformats.org/officeDocument/2006/relationships/image" Target="../media/f9d1736f6551a5e117a1ff6acdc521d0.jpg"/><Relationship Id="rId543" Type="http://schemas.openxmlformats.org/officeDocument/2006/relationships/image" Target="../media/e42a6847dbf648eb38b80f3f4a0966f3.jpg"/><Relationship Id="rId544" Type="http://schemas.openxmlformats.org/officeDocument/2006/relationships/image" Target="../media/2fed3761dda53afc02c0f2e792e86fa0.jpg"/><Relationship Id="rId545" Type="http://schemas.openxmlformats.org/officeDocument/2006/relationships/image" Target="../media/ccf95b78892f51b4e2a0fd47b96bbca9.jpg"/><Relationship Id="rId546" Type="http://schemas.openxmlformats.org/officeDocument/2006/relationships/image" Target="../media/de1d84c8246776dccd8db14994230d21.jpg"/><Relationship Id="rId547" Type="http://schemas.openxmlformats.org/officeDocument/2006/relationships/image" Target="../media/a5ae6a8ea58001f9c332732d3f273649.jpg"/><Relationship Id="rId548" Type="http://schemas.openxmlformats.org/officeDocument/2006/relationships/image" Target="../media/d98109e468cbbc95a41fcd9a06186e12.jpg"/><Relationship Id="rId549" Type="http://schemas.openxmlformats.org/officeDocument/2006/relationships/image" Target="../media/fa274e141629769aa92fe5fdf6f8c3dd.jpg"/><Relationship Id="rId550" Type="http://schemas.openxmlformats.org/officeDocument/2006/relationships/image" Target="../media/78e18d6c942cece7a050d3572fe90f1c.jpg"/><Relationship Id="rId551" Type="http://schemas.openxmlformats.org/officeDocument/2006/relationships/image" Target="../media/9c2d5dcbdb4c7404545c4d0f6d2332bc.jpg"/><Relationship Id="rId552" Type="http://schemas.openxmlformats.org/officeDocument/2006/relationships/image" Target="../media/b6013462c119778cb146590eb35c984d.jpg"/><Relationship Id="rId553" Type="http://schemas.openxmlformats.org/officeDocument/2006/relationships/image" Target="../media/4a09426b4550839f9fa2d9a528911a12.jpg"/><Relationship Id="rId554" Type="http://schemas.openxmlformats.org/officeDocument/2006/relationships/image" Target="../media/99b9c0e7a6f1560c457c1c7741f9f670.jpg"/><Relationship Id="rId555" Type="http://schemas.openxmlformats.org/officeDocument/2006/relationships/image" Target="../media/f7f546cd5afb7fa767c4312eedb38f6a.jpg"/><Relationship Id="rId556" Type="http://schemas.openxmlformats.org/officeDocument/2006/relationships/image" Target="../media/90a9e28705a5f63fbddadd674c05c4c7.jpg"/><Relationship Id="rId557" Type="http://schemas.openxmlformats.org/officeDocument/2006/relationships/image" Target="../media/86029281152b35676c8872d631f94738.jpg"/><Relationship Id="rId558" Type="http://schemas.openxmlformats.org/officeDocument/2006/relationships/image" Target="../media/760dec7bca0863961b2a657bbe79aa49.jpg"/><Relationship Id="rId559" Type="http://schemas.openxmlformats.org/officeDocument/2006/relationships/image" Target="../media/352b01905afcf0f77ddd46c3ca8ae428.jpg"/><Relationship Id="rId560" Type="http://schemas.openxmlformats.org/officeDocument/2006/relationships/image" Target="../media/6baf7eca06f48e84b505fa9c06946efd.jpg"/><Relationship Id="rId561" Type="http://schemas.openxmlformats.org/officeDocument/2006/relationships/image" Target="../media/ecbe31734b175f3a7716e54869b3c489.jpg"/><Relationship Id="rId562" Type="http://schemas.openxmlformats.org/officeDocument/2006/relationships/image" Target="../media/a7bf241b145ea039b64e1e8637e6aa2c.jpg"/><Relationship Id="rId563" Type="http://schemas.openxmlformats.org/officeDocument/2006/relationships/image" Target="../media/70c364dad4905d55f0d58c3d91d6c5b6.jpg"/><Relationship Id="rId564" Type="http://schemas.openxmlformats.org/officeDocument/2006/relationships/image" Target="../media/d4c5541b8b82893f65eaa8423cdddc76.jpg"/><Relationship Id="rId565" Type="http://schemas.openxmlformats.org/officeDocument/2006/relationships/image" Target="../media/355acc7cb183a98bd8526fe737743f96.jpg"/><Relationship Id="rId566" Type="http://schemas.openxmlformats.org/officeDocument/2006/relationships/image" Target="../media/4a84b59df251a46c7b0d524501a98a1a.jpg"/><Relationship Id="rId567" Type="http://schemas.openxmlformats.org/officeDocument/2006/relationships/image" Target="../media/767f420251dc25bdcd445cd51cd54268.jpg"/><Relationship Id="rId568" Type="http://schemas.openxmlformats.org/officeDocument/2006/relationships/image" Target="../media/7f1c73f12810dfdc2970f8bdb1d1fb65.jpg"/><Relationship Id="rId569" Type="http://schemas.openxmlformats.org/officeDocument/2006/relationships/image" Target="../media/18aa5878cecee46f5c9788533287c1c2.jpg"/><Relationship Id="rId570" Type="http://schemas.openxmlformats.org/officeDocument/2006/relationships/image" Target="../media/b72c367e8f05e9d501a75124463c19d0.jpg"/><Relationship Id="rId571" Type="http://schemas.openxmlformats.org/officeDocument/2006/relationships/image" Target="../media/d65990e915b80ba50ef9a8026e01c8c3.jpg"/><Relationship Id="rId572" Type="http://schemas.openxmlformats.org/officeDocument/2006/relationships/image" Target="../media/6ec79852f1d55b887ac8e6d033aa1a61.jpg"/><Relationship Id="rId573" Type="http://schemas.openxmlformats.org/officeDocument/2006/relationships/image" Target="../media/a9c2024932242476ff2363cf26906b16.jpg"/><Relationship Id="rId574" Type="http://schemas.openxmlformats.org/officeDocument/2006/relationships/image" Target="../media/72bd48ec2c57aa685e6d04a5e3222905.jpg"/><Relationship Id="rId575" Type="http://schemas.openxmlformats.org/officeDocument/2006/relationships/image" Target="../media/1939b12e60cf4c43458094b32d7c58ce.jpg"/><Relationship Id="rId576" Type="http://schemas.openxmlformats.org/officeDocument/2006/relationships/image" Target="../media/1fc6ef2f04541022803420b93e03ebfd.jpg"/><Relationship Id="rId577" Type="http://schemas.openxmlformats.org/officeDocument/2006/relationships/image" Target="../media/35c64c7bee4edba3aa5217261189ec75.jpg"/><Relationship Id="rId578" Type="http://schemas.openxmlformats.org/officeDocument/2006/relationships/image" Target="../media/bf2dbfc5a359b8115b6c09c5cb540094.jpg"/><Relationship Id="rId579" Type="http://schemas.openxmlformats.org/officeDocument/2006/relationships/image" Target="../media/7f3ca1ca2545061cc81101abf4185d54.jpg"/><Relationship Id="rId580" Type="http://schemas.openxmlformats.org/officeDocument/2006/relationships/image" Target="../media/e11d2e48c3508ba81714c50396e68a6c.jpg"/><Relationship Id="rId581" Type="http://schemas.openxmlformats.org/officeDocument/2006/relationships/image" Target="../media/b2a511573a87235e35dfdebd3b427f20.jpg"/><Relationship Id="rId582" Type="http://schemas.openxmlformats.org/officeDocument/2006/relationships/image" Target="../media/7382ec531a00299473f0a2af7e6141e1.jpg"/><Relationship Id="rId583" Type="http://schemas.openxmlformats.org/officeDocument/2006/relationships/image" Target="../media/ac8e26ec32c643528a18d272689dafe3.jpg"/><Relationship Id="rId584" Type="http://schemas.openxmlformats.org/officeDocument/2006/relationships/image" Target="../media/edd51a9570de8234f5a9b2e931fc16b8.jpg"/><Relationship Id="rId585" Type="http://schemas.openxmlformats.org/officeDocument/2006/relationships/image" Target="../media/6e325a01d8658978aea1a17120adc517.jpg"/><Relationship Id="rId586" Type="http://schemas.openxmlformats.org/officeDocument/2006/relationships/image" Target="../media/1d4fa6e7e5fbcfa6dd81021733bd99f1.jpg"/><Relationship Id="rId587" Type="http://schemas.openxmlformats.org/officeDocument/2006/relationships/image" Target="../media/1ebfbc05839cecae580c9cbfe43187ca.jpg"/><Relationship Id="rId588" Type="http://schemas.openxmlformats.org/officeDocument/2006/relationships/image" Target="../media/b7e386d8a30210dd2de9b00f467a7260.jpg"/><Relationship Id="rId589" Type="http://schemas.openxmlformats.org/officeDocument/2006/relationships/image" Target="../media/3d6d406314089089e4dbacf48f93517f.jpg"/><Relationship Id="rId590" Type="http://schemas.openxmlformats.org/officeDocument/2006/relationships/image" Target="../media/91b43b9831e555657d1588ed27b55e99.jpg"/><Relationship Id="rId591" Type="http://schemas.openxmlformats.org/officeDocument/2006/relationships/image" Target="../media/b547eef5280d1970eca954a9b49ef399.jpg"/><Relationship Id="rId592" Type="http://schemas.openxmlformats.org/officeDocument/2006/relationships/image" Target="../media/fca8d2bdd6226addbbdb31ebccfb41f4.jpg"/><Relationship Id="rId593" Type="http://schemas.openxmlformats.org/officeDocument/2006/relationships/image" Target="../media/df5e148e62d9e6de11778f5acf8c343c.jpg"/><Relationship Id="rId594" Type="http://schemas.openxmlformats.org/officeDocument/2006/relationships/image" Target="../media/1b5ef3de827a147e1cfed640516f1e49.jpg"/><Relationship Id="rId595" Type="http://schemas.openxmlformats.org/officeDocument/2006/relationships/image" Target="../media/d1224f0eba41bdcced5456f5b62bcfb8.jpg"/><Relationship Id="rId596" Type="http://schemas.openxmlformats.org/officeDocument/2006/relationships/image" Target="../media/17cff9b96e00238efb812f6c17d0a00e.jpg"/><Relationship Id="rId597" Type="http://schemas.openxmlformats.org/officeDocument/2006/relationships/image" Target="../media/a9fc0061efec61987f45e33affbb0329.jpg"/><Relationship Id="rId598" Type="http://schemas.openxmlformats.org/officeDocument/2006/relationships/image" Target="../media/94cdf7ccf90dcd8dba28e0a2e68d2568.jpg"/><Relationship Id="rId599" Type="http://schemas.openxmlformats.org/officeDocument/2006/relationships/image" Target="../media/781d2ef67ec74ba19c8a81828eaf05f2.jpg"/><Relationship Id="rId600" Type="http://schemas.openxmlformats.org/officeDocument/2006/relationships/image" Target="../media/8ca27657af8e2b2e35c3957012b72cf6.jpg"/><Relationship Id="rId601" Type="http://schemas.openxmlformats.org/officeDocument/2006/relationships/image" Target="../media/dc49b7745c4a958f38e83a5a1c840f22.jpg"/><Relationship Id="rId602" Type="http://schemas.openxmlformats.org/officeDocument/2006/relationships/image" Target="../media/c9a09cffa795ca50557dd23bd6923c87.jpg"/><Relationship Id="rId603" Type="http://schemas.openxmlformats.org/officeDocument/2006/relationships/image" Target="../media/8449f5a602661997cd3d3ab98f5fae09.jpg"/><Relationship Id="rId604" Type="http://schemas.openxmlformats.org/officeDocument/2006/relationships/image" Target="../media/ea88676c2b4e66d1207f790a4d54eb3e.jpg"/><Relationship Id="rId605" Type="http://schemas.openxmlformats.org/officeDocument/2006/relationships/image" Target="../media/be39a989717874578080025d886cb1db.jpg"/><Relationship Id="rId606" Type="http://schemas.openxmlformats.org/officeDocument/2006/relationships/image" Target="../media/2b96a2d867a0c904b8b785af7869b2d5.jpg"/><Relationship Id="rId607" Type="http://schemas.openxmlformats.org/officeDocument/2006/relationships/image" Target="../media/2653a75944561523a3f2f4ce7cae53c8.jpg"/><Relationship Id="rId608" Type="http://schemas.openxmlformats.org/officeDocument/2006/relationships/image" Target="../media/21c46fa3d25fad87bccf3170d0819945.jpg"/><Relationship Id="rId609" Type="http://schemas.openxmlformats.org/officeDocument/2006/relationships/image" Target="../media/d2bef0d71df3e0890cc21e21edd5b7d2.jpg"/><Relationship Id="rId610" Type="http://schemas.openxmlformats.org/officeDocument/2006/relationships/image" Target="../media/4a74f56b60ece954b8252f12834d4d75.jpg"/><Relationship Id="rId611" Type="http://schemas.openxmlformats.org/officeDocument/2006/relationships/image" Target="../media/ab68f5349695e1f0f30928a1037240da.jpg"/><Relationship Id="rId612" Type="http://schemas.openxmlformats.org/officeDocument/2006/relationships/image" Target="../media/b419af4578ec647bfe0d2ff90b645f2c.jpg"/><Relationship Id="rId613" Type="http://schemas.openxmlformats.org/officeDocument/2006/relationships/image" Target="../media/23ef973737231088052010ee99111890.jpg"/><Relationship Id="rId614" Type="http://schemas.openxmlformats.org/officeDocument/2006/relationships/image" Target="../media/0b0ff9e78d8c68ef37d97c218a447ba2.jpg"/><Relationship Id="rId615" Type="http://schemas.openxmlformats.org/officeDocument/2006/relationships/image" Target="../media/0e258a2b1d32cf367559d227fa38b782.jpg"/><Relationship Id="rId616" Type="http://schemas.openxmlformats.org/officeDocument/2006/relationships/image" Target="../media/a5ed7cd17ae7eeda0fd981ac3437bc80.jpg"/><Relationship Id="rId617" Type="http://schemas.openxmlformats.org/officeDocument/2006/relationships/image" Target="../media/0f79aa08a86e93a4a33a022393d9b73e.jpg"/><Relationship Id="rId618" Type="http://schemas.openxmlformats.org/officeDocument/2006/relationships/image" Target="../media/3b65eddd775d451b84cef4ec6035e2af.jpg"/><Relationship Id="rId619" Type="http://schemas.openxmlformats.org/officeDocument/2006/relationships/image" Target="../media/7a30f40cc015cd0ef7d666b84c5513c5.jpg"/><Relationship Id="rId620" Type="http://schemas.openxmlformats.org/officeDocument/2006/relationships/image" Target="../media/0c7c6dd9a113636412df3aeaffab82af.jpg"/><Relationship Id="rId621" Type="http://schemas.openxmlformats.org/officeDocument/2006/relationships/image" Target="../media/15838b443534cfcf6ef30b3531c9c967.jpg"/><Relationship Id="rId622" Type="http://schemas.openxmlformats.org/officeDocument/2006/relationships/image" Target="../media/cad639eef8a34aac443cbe51ce7bbb64.jpg"/><Relationship Id="rId623" Type="http://schemas.openxmlformats.org/officeDocument/2006/relationships/image" Target="../media/73ed039edba7c2ba635fe2ec695f43d6.jpg"/><Relationship Id="rId624" Type="http://schemas.openxmlformats.org/officeDocument/2006/relationships/image" Target="../media/451daa07c9d78e70223287fcf494ba83.jpg"/><Relationship Id="rId625" Type="http://schemas.openxmlformats.org/officeDocument/2006/relationships/image" Target="../media/0b482987c53d9d84f19a3040510c8348.jpg"/><Relationship Id="rId626" Type="http://schemas.openxmlformats.org/officeDocument/2006/relationships/image" Target="../media/a40650ea82389f9040f194b19fb9c22f.jpg"/><Relationship Id="rId627" Type="http://schemas.openxmlformats.org/officeDocument/2006/relationships/image" Target="../media/220ba1f9e2fdac451eb0b8432b4bd933.jpg"/><Relationship Id="rId628" Type="http://schemas.openxmlformats.org/officeDocument/2006/relationships/image" Target="../media/7606d72ff8ceb5b3a1e741d55246dce0.jpg"/><Relationship Id="rId629" Type="http://schemas.openxmlformats.org/officeDocument/2006/relationships/image" Target="../media/01f284dcb80169d8bee1a73dcbcf9fc9.jpg"/><Relationship Id="rId630" Type="http://schemas.openxmlformats.org/officeDocument/2006/relationships/image" Target="../media/5b05f8c4e9b83d717d81aeee66b7a08e.jpg"/><Relationship Id="rId631" Type="http://schemas.openxmlformats.org/officeDocument/2006/relationships/image" Target="../media/ad92450b2c039f2bd1d8bd01be75bd06.jpg"/><Relationship Id="rId632" Type="http://schemas.openxmlformats.org/officeDocument/2006/relationships/image" Target="../media/88a845a18628682fca9fb17ea703dbda.jpg"/><Relationship Id="rId633" Type="http://schemas.openxmlformats.org/officeDocument/2006/relationships/image" Target="../media/33e5a83bdc516d8139c2c0679b645bc6.jpg"/><Relationship Id="rId634" Type="http://schemas.openxmlformats.org/officeDocument/2006/relationships/image" Target="../media/e28b588eecf8be0c0574e2fb784404ca.jpg"/><Relationship Id="rId635" Type="http://schemas.openxmlformats.org/officeDocument/2006/relationships/image" Target="../media/48668129783ada1bdd3995c62898ff60.jpg"/><Relationship Id="rId636" Type="http://schemas.openxmlformats.org/officeDocument/2006/relationships/image" Target="../media/57a6cb3972da3c17696e16970e01394f.jpg"/><Relationship Id="rId637" Type="http://schemas.openxmlformats.org/officeDocument/2006/relationships/image" Target="../media/0b4062c6fdc0651ec2b832db50013f08.jpg"/><Relationship Id="rId638" Type="http://schemas.openxmlformats.org/officeDocument/2006/relationships/image" Target="../media/6c57cd5287183df9296fed2ce611f780.jpg"/><Relationship Id="rId639" Type="http://schemas.openxmlformats.org/officeDocument/2006/relationships/image" Target="../media/cdb3a77d0a1d27159ee6f92bad160381.jpg"/><Relationship Id="rId640" Type="http://schemas.openxmlformats.org/officeDocument/2006/relationships/image" Target="../media/71220b6d4cc96635fae1a46c8ac02b30.jpg"/><Relationship Id="rId641" Type="http://schemas.openxmlformats.org/officeDocument/2006/relationships/image" Target="../media/6f71b44772278a9e6c096ec72c3649ae.jpg"/><Relationship Id="rId642" Type="http://schemas.openxmlformats.org/officeDocument/2006/relationships/image" Target="../media/73c87ad1eca89bc9dd2c5acf19c89737.jpg"/><Relationship Id="rId643" Type="http://schemas.openxmlformats.org/officeDocument/2006/relationships/image" Target="../media/13ca7a570e8bb92c5fb6074bdafd87ee.jpg"/><Relationship Id="rId644" Type="http://schemas.openxmlformats.org/officeDocument/2006/relationships/image" Target="../media/89395de38108f5eeef54b1450fa2035d.jpg"/><Relationship Id="rId645" Type="http://schemas.openxmlformats.org/officeDocument/2006/relationships/image" Target="../media/2e32e550acfd340cbd5596e8f3e2557a.jpg"/><Relationship Id="rId646" Type="http://schemas.openxmlformats.org/officeDocument/2006/relationships/image" Target="../media/e60f9b88ca93bb3554096f067d40ab56.jpg"/><Relationship Id="rId647" Type="http://schemas.openxmlformats.org/officeDocument/2006/relationships/image" Target="../media/f0b5f283fb27f45ba4f0beaeb519c89c.jpg"/><Relationship Id="rId648" Type="http://schemas.openxmlformats.org/officeDocument/2006/relationships/image" Target="../media/a9a71908491053137e9149ce00848153.jpg"/><Relationship Id="rId649" Type="http://schemas.openxmlformats.org/officeDocument/2006/relationships/image" Target="../media/7e41396ea7402fd5a3ac5f46dceba6a7.jpg"/><Relationship Id="rId650" Type="http://schemas.openxmlformats.org/officeDocument/2006/relationships/image" Target="../media/e655be776d45ca4a42c1e13ecb5d8598.jpg"/><Relationship Id="rId651" Type="http://schemas.openxmlformats.org/officeDocument/2006/relationships/image" Target="../media/3a9cb99f424e4d57e5c1f1cfa65e8177.jpg"/><Relationship Id="rId652" Type="http://schemas.openxmlformats.org/officeDocument/2006/relationships/image" Target="../media/95558b00d41b9ede874defc8914d66a2.jpg"/><Relationship Id="rId653" Type="http://schemas.openxmlformats.org/officeDocument/2006/relationships/image" Target="../media/ddfc8d86ca47d793a5a6d2151f7f2cbd.jpg"/><Relationship Id="rId654" Type="http://schemas.openxmlformats.org/officeDocument/2006/relationships/image" Target="../media/0effc7d515d9c4de3b92f83bab8e99cb.jpg"/><Relationship Id="rId655" Type="http://schemas.openxmlformats.org/officeDocument/2006/relationships/image" Target="../media/68e8e0ed6734a8a9ba7c4a943549e40a.jpg"/><Relationship Id="rId656" Type="http://schemas.openxmlformats.org/officeDocument/2006/relationships/image" Target="../media/a41326b902545afae30c1df61b0538f1.jpg"/><Relationship Id="rId657" Type="http://schemas.openxmlformats.org/officeDocument/2006/relationships/image" Target="../media/aeac7a9f8fe6ffe995e675733603f1f2.jpg"/><Relationship Id="rId658" Type="http://schemas.openxmlformats.org/officeDocument/2006/relationships/image" Target="../media/dd3c5ff7d25d9f7c0f13deca88d777ce.jpg"/><Relationship Id="rId659" Type="http://schemas.openxmlformats.org/officeDocument/2006/relationships/image" Target="../media/29bfe7be1b28de78d57c1a4d3e9b102e.jpg"/><Relationship Id="rId660" Type="http://schemas.openxmlformats.org/officeDocument/2006/relationships/image" Target="../media/995005a762f6670f9f9cf9466cfa500a.jpg"/><Relationship Id="rId661" Type="http://schemas.openxmlformats.org/officeDocument/2006/relationships/image" Target="../media/5327ee604afdaf749170dec8dca6f801.jpg"/><Relationship Id="rId662" Type="http://schemas.openxmlformats.org/officeDocument/2006/relationships/image" Target="../media/fddd14d517e218cd2fc56effef44b953.jpg"/><Relationship Id="rId663" Type="http://schemas.openxmlformats.org/officeDocument/2006/relationships/image" Target="../media/90600d797dcdcfd48f1ccd3a888c1cbb.jpg"/><Relationship Id="rId664" Type="http://schemas.openxmlformats.org/officeDocument/2006/relationships/image" Target="../media/46f74af1cae066e639f8dd8f57f9e6bc.jpg"/><Relationship Id="rId665" Type="http://schemas.openxmlformats.org/officeDocument/2006/relationships/image" Target="../media/b4a353faa8b591683c08bb8ab1b8903d.jpg"/><Relationship Id="rId666" Type="http://schemas.openxmlformats.org/officeDocument/2006/relationships/image" Target="../media/37db64f28df8026b7d6227650ac29cba.jpg"/><Relationship Id="rId667" Type="http://schemas.openxmlformats.org/officeDocument/2006/relationships/image" Target="../media/72fe3e124ce862492cce1767201f55ff.jpg"/><Relationship Id="rId668" Type="http://schemas.openxmlformats.org/officeDocument/2006/relationships/image" Target="../media/31412a25724a9d7a5f1faa151dde06c3.jpg"/><Relationship Id="rId669" Type="http://schemas.openxmlformats.org/officeDocument/2006/relationships/image" Target="../media/b107d7dacf4e76eb49b874f054cd61e4.jpg"/><Relationship Id="rId670" Type="http://schemas.openxmlformats.org/officeDocument/2006/relationships/image" Target="../media/4b2b66dc8a1977408b917d3dcbe6261d.jpg"/><Relationship Id="rId671" Type="http://schemas.openxmlformats.org/officeDocument/2006/relationships/image" Target="../media/b11f08e65f57a23cb21b2ed8075c85ce.jpg"/><Relationship Id="rId672" Type="http://schemas.openxmlformats.org/officeDocument/2006/relationships/image" Target="../media/ccd5aecfc0a867e359b817f39f5b0a0d.jpg"/><Relationship Id="rId673" Type="http://schemas.openxmlformats.org/officeDocument/2006/relationships/image" Target="../media/c1016c3812ba76ec7230a481d8bbe579.jpg"/><Relationship Id="rId674" Type="http://schemas.openxmlformats.org/officeDocument/2006/relationships/image" Target="../media/3c027e400b05294464817c6fc5c887ec.jpg"/><Relationship Id="rId675" Type="http://schemas.openxmlformats.org/officeDocument/2006/relationships/image" Target="../media/a45b2e49ec5e60e561e99705a61baf38.jpg"/><Relationship Id="rId676" Type="http://schemas.openxmlformats.org/officeDocument/2006/relationships/image" Target="../media/8689b0e760932730f050786cf64ac2e7.jpg"/><Relationship Id="rId677" Type="http://schemas.openxmlformats.org/officeDocument/2006/relationships/image" Target="../media/fc32cca85d8d29c6f9abe6e51cbb5d3e.jpg"/><Relationship Id="rId678" Type="http://schemas.openxmlformats.org/officeDocument/2006/relationships/image" Target="../media/f0bb737e0c5d7445d87c5189843db26a.jpg"/><Relationship Id="rId679" Type="http://schemas.openxmlformats.org/officeDocument/2006/relationships/image" Target="../media/2eb71f507f4e10c83e7cd4871999d371.jpg"/><Relationship Id="rId680" Type="http://schemas.openxmlformats.org/officeDocument/2006/relationships/image" Target="../media/134d1d56448096ca014e62e29a428831.jpg"/><Relationship Id="rId681" Type="http://schemas.openxmlformats.org/officeDocument/2006/relationships/image" Target="../media/ec980c656acf9ba988693bf1b3d4c686.jpg"/><Relationship Id="rId682" Type="http://schemas.openxmlformats.org/officeDocument/2006/relationships/image" Target="../media/db84befbcff8861c8f5ca9f41fa9e274.jpg"/><Relationship Id="rId683" Type="http://schemas.openxmlformats.org/officeDocument/2006/relationships/image" Target="../media/427ff633f12e144f8c5708b47bea3e58.jpg"/><Relationship Id="rId684" Type="http://schemas.openxmlformats.org/officeDocument/2006/relationships/image" Target="../media/33f4d000c7c734dd6f5afe9918f71114.jpg"/><Relationship Id="rId685" Type="http://schemas.openxmlformats.org/officeDocument/2006/relationships/image" Target="../media/ae4c1ccc177f5df3983cd7e9d0e9fe4d.jpg"/><Relationship Id="rId686" Type="http://schemas.openxmlformats.org/officeDocument/2006/relationships/image" Target="../media/7d589cd39f20b156764fd1574466b224.jpg"/><Relationship Id="rId687" Type="http://schemas.openxmlformats.org/officeDocument/2006/relationships/image" Target="../media/d8ba86c3bd9f641d622d45fbdca33ef4.jpg"/><Relationship Id="rId688" Type="http://schemas.openxmlformats.org/officeDocument/2006/relationships/image" Target="../media/c68d37347a99891579ae68c69a76e881.jpg"/><Relationship Id="rId689" Type="http://schemas.openxmlformats.org/officeDocument/2006/relationships/image" Target="../media/67312c22fdff94b52d9cece18b8b193e.jpg"/><Relationship Id="rId690" Type="http://schemas.openxmlformats.org/officeDocument/2006/relationships/image" Target="../media/c4c380ce6205b4f2a5cde952bb1d4cdc.jpg"/><Relationship Id="rId691" Type="http://schemas.openxmlformats.org/officeDocument/2006/relationships/image" Target="../media/e7cc45c49105b8d6ba450bd679529627.jpg"/><Relationship Id="rId692" Type="http://schemas.openxmlformats.org/officeDocument/2006/relationships/image" Target="../media/415bf6cb53d8088905cf97857ff7dbd8.jpg"/><Relationship Id="rId693" Type="http://schemas.openxmlformats.org/officeDocument/2006/relationships/image" Target="../media/4043a3e8c1e7ede884e35af85d932728.jpg"/><Relationship Id="rId694" Type="http://schemas.openxmlformats.org/officeDocument/2006/relationships/image" Target="../media/a62c9eddf4658693dde273ae5a88990f.jpg"/><Relationship Id="rId695" Type="http://schemas.openxmlformats.org/officeDocument/2006/relationships/image" Target="../media/c7f09595ebe20e28b14ad21a9b589ee7.jpg"/><Relationship Id="rId696" Type="http://schemas.openxmlformats.org/officeDocument/2006/relationships/image" Target="../media/8f445cb7eb30b97351fef87a9e830a35.jpg"/><Relationship Id="rId697" Type="http://schemas.openxmlformats.org/officeDocument/2006/relationships/image" Target="../media/d61b163cfe5c93806e40168785195ad2.jpg"/><Relationship Id="rId698" Type="http://schemas.openxmlformats.org/officeDocument/2006/relationships/image" Target="../media/8ab6b28c38b627b8c85adf79ee1764f3.jpg"/><Relationship Id="rId699" Type="http://schemas.openxmlformats.org/officeDocument/2006/relationships/image" Target="../media/84edfaac0666370f62b0a134d5aa5377.jpg"/><Relationship Id="rId700" Type="http://schemas.openxmlformats.org/officeDocument/2006/relationships/image" Target="../media/076ff5af4d07f780933bfa5a677b4445.jpg"/><Relationship Id="rId701" Type="http://schemas.openxmlformats.org/officeDocument/2006/relationships/image" Target="../media/0420eba35fad74b3fdfe289d806f087c.jpg"/><Relationship Id="rId702" Type="http://schemas.openxmlformats.org/officeDocument/2006/relationships/image" Target="../media/0ef5f99d964e694adb4b052d146e8626.jpg"/><Relationship Id="rId703" Type="http://schemas.openxmlformats.org/officeDocument/2006/relationships/image" Target="../media/1fb039882a98fab9e361001c3559f2df.jpg"/><Relationship Id="rId704" Type="http://schemas.openxmlformats.org/officeDocument/2006/relationships/image" Target="../media/08050e3dac52c7d97e327621ca6042f7.jpg"/><Relationship Id="rId705" Type="http://schemas.openxmlformats.org/officeDocument/2006/relationships/image" Target="../media/2d276f82715eec424f4aac1bbbe2c5bf.jpg"/><Relationship Id="rId706" Type="http://schemas.openxmlformats.org/officeDocument/2006/relationships/image" Target="../media/7d9a525bc190309282221f006e687fe8.jpg"/><Relationship Id="rId707" Type="http://schemas.openxmlformats.org/officeDocument/2006/relationships/image" Target="../media/eacec41a354c6c7021609acb5842cedb.jpg"/><Relationship Id="rId708" Type="http://schemas.openxmlformats.org/officeDocument/2006/relationships/image" Target="../media/2a9fd115381f12283ac1853fc26e4c14.jpg"/><Relationship Id="rId709" Type="http://schemas.openxmlformats.org/officeDocument/2006/relationships/image" Target="../media/1157870913912f72856df0e0e1aa5494.jpg"/><Relationship Id="rId710" Type="http://schemas.openxmlformats.org/officeDocument/2006/relationships/image" Target="../media/51b7c2825de778baff739b2cd30e12d9.jpg"/><Relationship Id="rId711" Type="http://schemas.openxmlformats.org/officeDocument/2006/relationships/image" Target="../media/a4d9640d7775f1d93863b68b6e00a2ff.jpg"/><Relationship Id="rId712" Type="http://schemas.openxmlformats.org/officeDocument/2006/relationships/image" Target="../media/aa02d705f705f20121468f555819574e.jpg"/><Relationship Id="rId713" Type="http://schemas.openxmlformats.org/officeDocument/2006/relationships/image" Target="../media/37b4149a0b136f0d9f4dbc3ac50d0bae.jpg"/><Relationship Id="rId714" Type="http://schemas.openxmlformats.org/officeDocument/2006/relationships/image" Target="../media/d07f0387905d66f3a6868441639e4977.jpg"/><Relationship Id="rId715" Type="http://schemas.openxmlformats.org/officeDocument/2006/relationships/image" Target="../media/148b27ef6f7aebc29d79d4fada713598.jpg"/><Relationship Id="rId716" Type="http://schemas.openxmlformats.org/officeDocument/2006/relationships/image" Target="../media/007591afa9f2fa9dbd3e1e3c3aabddfb.jpg"/><Relationship Id="rId717" Type="http://schemas.openxmlformats.org/officeDocument/2006/relationships/image" Target="../media/867a4ede19be1fe05cf4522b0d3ee4ea.jpg"/><Relationship Id="rId718" Type="http://schemas.openxmlformats.org/officeDocument/2006/relationships/image" Target="../media/de91ea6c620b29e49a7a046ef57c2a0f.jpg"/><Relationship Id="rId719" Type="http://schemas.openxmlformats.org/officeDocument/2006/relationships/image" Target="../media/fb5e5c71e6771a6f33dffd88c302248a.jpg"/><Relationship Id="rId720" Type="http://schemas.openxmlformats.org/officeDocument/2006/relationships/image" Target="../media/9811e815b3c5ceefe843416c88c9a0d0.jpg"/><Relationship Id="rId721" Type="http://schemas.openxmlformats.org/officeDocument/2006/relationships/image" Target="../media/327bc506abedb5fd12b2df62ee3f158b.jpg"/><Relationship Id="rId722" Type="http://schemas.openxmlformats.org/officeDocument/2006/relationships/image" Target="../media/c1b956177919021cc0ced24b780e8bdd.jpg"/><Relationship Id="rId723" Type="http://schemas.openxmlformats.org/officeDocument/2006/relationships/image" Target="../media/87cfd26f5360e53963433da2fc3e3918.jpg"/><Relationship Id="rId724" Type="http://schemas.openxmlformats.org/officeDocument/2006/relationships/image" Target="../media/e1d243e67953b304b296a3ee93c8ad61.jpg"/><Relationship Id="rId725" Type="http://schemas.openxmlformats.org/officeDocument/2006/relationships/image" Target="../media/786d3751436c31d5a3d5051e00395fe6.jpg"/><Relationship Id="rId726" Type="http://schemas.openxmlformats.org/officeDocument/2006/relationships/image" Target="../media/bfffbfa64a74726f597091a9a061902e.jpg"/><Relationship Id="rId727" Type="http://schemas.openxmlformats.org/officeDocument/2006/relationships/image" Target="../media/686bcf6db7ff599c212e0c4ea1e21133.jpg"/><Relationship Id="rId728" Type="http://schemas.openxmlformats.org/officeDocument/2006/relationships/image" Target="../media/2a601328fdbc2b02505e5a8f8abee5dd.jpg"/><Relationship Id="rId729" Type="http://schemas.openxmlformats.org/officeDocument/2006/relationships/image" Target="../media/9d452fb7e0d2514e2530f27b3ed28e1b.jpg"/><Relationship Id="rId730" Type="http://schemas.openxmlformats.org/officeDocument/2006/relationships/image" Target="../media/43f2e23b29d8853eb322849774ad57b0.jpg"/><Relationship Id="rId731" Type="http://schemas.openxmlformats.org/officeDocument/2006/relationships/image" Target="../media/e310e7875b980bedade9b53009a365ab.jpg"/><Relationship Id="rId732" Type="http://schemas.openxmlformats.org/officeDocument/2006/relationships/image" Target="../media/7d619c8ceea50943bd85d4be5c2137ea.jpg"/><Relationship Id="rId733" Type="http://schemas.openxmlformats.org/officeDocument/2006/relationships/image" Target="../media/189c4b5971bc2778201b5f1e3804d3cb.jpg"/><Relationship Id="rId734" Type="http://schemas.openxmlformats.org/officeDocument/2006/relationships/image" Target="../media/b577c1e951256f194f776722e96069fa.jpg"/><Relationship Id="rId735" Type="http://schemas.openxmlformats.org/officeDocument/2006/relationships/image" Target="../media/6367c68f1cc3e62af07bb0c249f16fd4.jpg"/><Relationship Id="rId736" Type="http://schemas.openxmlformats.org/officeDocument/2006/relationships/image" Target="../media/61b78aaedf719c1e3166b29001c05378.jpg"/><Relationship Id="rId737" Type="http://schemas.openxmlformats.org/officeDocument/2006/relationships/image" Target="../media/373f98439271bf9f3f510b727730cd1a.jpg"/><Relationship Id="rId738" Type="http://schemas.openxmlformats.org/officeDocument/2006/relationships/image" Target="../media/57d53c4647e6326f120605af7a6618de.jpg"/><Relationship Id="rId739" Type="http://schemas.openxmlformats.org/officeDocument/2006/relationships/image" Target="../media/72f376344288e2ec3cb2e9e9f2b5dfb5.jpg"/><Relationship Id="rId740" Type="http://schemas.openxmlformats.org/officeDocument/2006/relationships/image" Target="../media/ecb656494ff522ca95d210e03bbb0bff.jpg"/><Relationship Id="rId741" Type="http://schemas.openxmlformats.org/officeDocument/2006/relationships/image" Target="../media/6897ba25fbcebced964bb1d6af5464be.jpg"/><Relationship Id="rId742" Type="http://schemas.openxmlformats.org/officeDocument/2006/relationships/image" Target="../media/ad3bea059150f44dc41abaa68eabc96a.jpg"/><Relationship Id="rId743" Type="http://schemas.openxmlformats.org/officeDocument/2006/relationships/image" Target="../media/32d80bfe20b97909780ef4b899ff3de0.jpg"/><Relationship Id="rId744" Type="http://schemas.openxmlformats.org/officeDocument/2006/relationships/image" Target="../media/d709923738922625e121de9478d8ac44.jpg"/><Relationship Id="rId745" Type="http://schemas.openxmlformats.org/officeDocument/2006/relationships/image" Target="../media/5702f2c325c479bb5f2b12c3eeef7dc1.jpg"/><Relationship Id="rId746" Type="http://schemas.openxmlformats.org/officeDocument/2006/relationships/image" Target="../media/4b1144eb24f1fb8d1ee6759da5e9b601.jpg"/><Relationship Id="rId747" Type="http://schemas.openxmlformats.org/officeDocument/2006/relationships/image" Target="../media/5ecb65c4fa92e857555d9ac3869b6733.jpg"/><Relationship Id="rId748" Type="http://schemas.openxmlformats.org/officeDocument/2006/relationships/image" Target="../media/62196b4f90f5cd4f53bfb454f8eb82f3.jpg"/><Relationship Id="rId749" Type="http://schemas.openxmlformats.org/officeDocument/2006/relationships/image" Target="../media/a44f73df46a25e105121b6cd7534a699.jpg"/><Relationship Id="rId750" Type="http://schemas.openxmlformats.org/officeDocument/2006/relationships/image" Target="../media/8e66f10eb167baea4e23c587735c9124.jpg"/><Relationship Id="rId751" Type="http://schemas.openxmlformats.org/officeDocument/2006/relationships/image" Target="../media/04cc9c364274339d973a9dee070f52ea.jpg"/><Relationship Id="rId752" Type="http://schemas.openxmlformats.org/officeDocument/2006/relationships/image" Target="../media/1a1a7e821b3570e4f1d08b3639dc6086.jpg"/><Relationship Id="rId753" Type="http://schemas.openxmlformats.org/officeDocument/2006/relationships/image" Target="../media/45d447d5f7be636869d2d22817e2d552.jpg"/><Relationship Id="rId754" Type="http://schemas.openxmlformats.org/officeDocument/2006/relationships/image" Target="../media/b8e39b0af7208dc80fad219303ce82e7.jpg"/><Relationship Id="rId755" Type="http://schemas.openxmlformats.org/officeDocument/2006/relationships/image" Target="../media/839428e246d38062c4c1daa85c37928b.jpg"/><Relationship Id="rId756" Type="http://schemas.openxmlformats.org/officeDocument/2006/relationships/image" Target="../media/3fa58f9e87b53100eb0df42d8c14eac8.jpg"/><Relationship Id="rId757" Type="http://schemas.openxmlformats.org/officeDocument/2006/relationships/image" Target="../media/2ad1359d791d001dc2e593c92266e67f.jpg"/><Relationship Id="rId758" Type="http://schemas.openxmlformats.org/officeDocument/2006/relationships/image" Target="../media/459834b22252ddc3c6e1ae79901859d3.jpg"/><Relationship Id="rId759" Type="http://schemas.openxmlformats.org/officeDocument/2006/relationships/image" Target="../media/a9880c0072cf3758fcb764f7844be896.jpg"/><Relationship Id="rId760" Type="http://schemas.openxmlformats.org/officeDocument/2006/relationships/image" Target="../media/2cb149b9e4da6740f672b3b5edc826b7.jpg"/><Relationship Id="rId761" Type="http://schemas.openxmlformats.org/officeDocument/2006/relationships/image" Target="../media/6f76212bc538b7337d94d36ee8dd4689.jpg"/><Relationship Id="rId762" Type="http://schemas.openxmlformats.org/officeDocument/2006/relationships/image" Target="../media/741085029cb7c22a82aa953c45923845.jpg"/><Relationship Id="rId763" Type="http://schemas.openxmlformats.org/officeDocument/2006/relationships/image" Target="../media/2d4500951eea069ee2b89dfb41b9e7ba.jpg"/><Relationship Id="rId764" Type="http://schemas.openxmlformats.org/officeDocument/2006/relationships/image" Target="../media/ab1a4d9f87af461363aada3859252eee.jpg"/><Relationship Id="rId765" Type="http://schemas.openxmlformats.org/officeDocument/2006/relationships/image" Target="../media/009d91c6464a9d74f647da4d64ce235c.jpg"/><Relationship Id="rId766" Type="http://schemas.openxmlformats.org/officeDocument/2006/relationships/image" Target="../media/4c05a5927c25c06639bedf26ae9ce5af.jpg"/><Relationship Id="rId767" Type="http://schemas.openxmlformats.org/officeDocument/2006/relationships/image" Target="../media/e33c05632640cd44cf7df4355a5dcf72.jpg"/><Relationship Id="rId768" Type="http://schemas.openxmlformats.org/officeDocument/2006/relationships/image" Target="../media/a6bf2a9c037c52d3a5cbeb12f1d87685.jpg"/><Relationship Id="rId769" Type="http://schemas.openxmlformats.org/officeDocument/2006/relationships/image" Target="../media/a4e739cd01424c71971ff92513828215.jpg"/><Relationship Id="rId770" Type="http://schemas.openxmlformats.org/officeDocument/2006/relationships/image" Target="../media/feea972744f06994228fb5e1acd38d09.jpg"/><Relationship Id="rId771" Type="http://schemas.openxmlformats.org/officeDocument/2006/relationships/image" Target="../media/8284572a2aec079cd1aaa107852aa09f.jpg"/><Relationship Id="rId772" Type="http://schemas.openxmlformats.org/officeDocument/2006/relationships/image" Target="../media/32fb33abcb3a835102fc0b9e9f330b47.jpg"/><Relationship Id="rId773" Type="http://schemas.openxmlformats.org/officeDocument/2006/relationships/image" Target="../media/63c6946b21a7e625e1cb3ca3adeabb8e.jpg"/><Relationship Id="rId774" Type="http://schemas.openxmlformats.org/officeDocument/2006/relationships/image" Target="../media/63d2243e8e64aad5f10edb5c797778cd.jpg"/><Relationship Id="rId775" Type="http://schemas.openxmlformats.org/officeDocument/2006/relationships/image" Target="../media/59897dd444f96c286290afbb03e24334.jpg"/><Relationship Id="rId776" Type="http://schemas.openxmlformats.org/officeDocument/2006/relationships/image" Target="../media/dd2d415ce9aa60ccf5774b7f715cf50e.jpg"/><Relationship Id="rId777" Type="http://schemas.openxmlformats.org/officeDocument/2006/relationships/image" Target="../media/3b4cf66ea8d6c1a8a42fc15e45377de0.jpg"/><Relationship Id="rId778" Type="http://schemas.openxmlformats.org/officeDocument/2006/relationships/image" Target="../media/20ba6751c3de42cf613c69d24b193ce8.jpg"/><Relationship Id="rId779" Type="http://schemas.openxmlformats.org/officeDocument/2006/relationships/image" Target="../media/b83de41c49132dc781c1f5365c07979d.jpg"/><Relationship Id="rId780" Type="http://schemas.openxmlformats.org/officeDocument/2006/relationships/image" Target="../media/e8e4344b59469a57451500890166216d.jpg"/><Relationship Id="rId781" Type="http://schemas.openxmlformats.org/officeDocument/2006/relationships/image" Target="../media/55d0eb19425b28d8ddb107b0d08b59dd.jpg"/><Relationship Id="rId782" Type="http://schemas.openxmlformats.org/officeDocument/2006/relationships/image" Target="../media/fe9a3fccbe304184bbd7bf554ee04f1a.jpg"/><Relationship Id="rId783" Type="http://schemas.openxmlformats.org/officeDocument/2006/relationships/image" Target="../media/08c3590df532ab161ae0b8ecc8213a8d.jpg"/><Relationship Id="rId784" Type="http://schemas.openxmlformats.org/officeDocument/2006/relationships/image" Target="../media/c3a2d6846e830944335daade52174e7c.jpg"/><Relationship Id="rId785" Type="http://schemas.openxmlformats.org/officeDocument/2006/relationships/image" Target="../media/4fc08c982983bc6d55fd4f0d8f84e6be.jpg"/><Relationship Id="rId786" Type="http://schemas.openxmlformats.org/officeDocument/2006/relationships/image" Target="../media/504ff7d6622141cc0c1ad5befc0dc072.jpg"/><Relationship Id="rId787" Type="http://schemas.openxmlformats.org/officeDocument/2006/relationships/image" Target="../media/9629b8613595032f376cb554d68d31c2.jpg"/><Relationship Id="rId788" Type="http://schemas.openxmlformats.org/officeDocument/2006/relationships/image" Target="../media/e2c6623cf041d81583ad92795d6eeced.jpg"/><Relationship Id="rId789" Type="http://schemas.openxmlformats.org/officeDocument/2006/relationships/image" Target="../media/d0b1d6dbc25e82a8713df9682f13ca8a.jpg"/><Relationship Id="rId790" Type="http://schemas.openxmlformats.org/officeDocument/2006/relationships/image" Target="../media/9914cec798637bb53ea4c727b12d8088.jpg"/><Relationship Id="rId791" Type="http://schemas.openxmlformats.org/officeDocument/2006/relationships/image" Target="../media/a2cf620f6ee1b1765ef7c899af7380f8.jpg"/><Relationship Id="rId792" Type="http://schemas.openxmlformats.org/officeDocument/2006/relationships/image" Target="../media/06ad61883057dbc9cc17147c75f12400.jpg"/><Relationship Id="rId793" Type="http://schemas.openxmlformats.org/officeDocument/2006/relationships/image" Target="../media/96ed4c46a2c3abd6bc217b82bbcbab74.jpg"/><Relationship Id="rId794" Type="http://schemas.openxmlformats.org/officeDocument/2006/relationships/image" Target="../media/a36267cf9885d6e24c239e82cfb9533e.jpg"/><Relationship Id="rId795" Type="http://schemas.openxmlformats.org/officeDocument/2006/relationships/image" Target="../media/b8db69325a6480207c814510ce5ae2d8.jpg"/><Relationship Id="rId796" Type="http://schemas.openxmlformats.org/officeDocument/2006/relationships/image" Target="../media/7d19a6bf0bf9b6ae88c869af3a1e74d5.jpg"/><Relationship Id="rId797" Type="http://schemas.openxmlformats.org/officeDocument/2006/relationships/image" Target="../media/ac37a6a97407f3f4b50770653eda83db.jpg"/><Relationship Id="rId798" Type="http://schemas.openxmlformats.org/officeDocument/2006/relationships/image" Target="../media/ca6f4ca29662fa2a190ff6273016923f.jpg"/><Relationship Id="rId799" Type="http://schemas.openxmlformats.org/officeDocument/2006/relationships/image" Target="../media/e7f5f5aac8a6edc70b8f291e29825e56.jpg"/><Relationship Id="rId800" Type="http://schemas.openxmlformats.org/officeDocument/2006/relationships/image" Target="../media/34b06c18067f95b932c581407671acb5.jpg"/><Relationship Id="rId801" Type="http://schemas.openxmlformats.org/officeDocument/2006/relationships/image" Target="../media/8f55a35fdd22a87efc84d5bba9c48857.jpg"/><Relationship Id="rId802" Type="http://schemas.openxmlformats.org/officeDocument/2006/relationships/image" Target="../media/854e0357090832fa86463c1f987b0933.jpg"/><Relationship Id="rId803" Type="http://schemas.openxmlformats.org/officeDocument/2006/relationships/image" Target="../media/6cba9c5dba79064f8aa861df1f78565d.jpg"/><Relationship Id="rId804" Type="http://schemas.openxmlformats.org/officeDocument/2006/relationships/image" Target="../media/6b99d5227a16f0850513fbc640e4d9aa.jpg"/><Relationship Id="rId805" Type="http://schemas.openxmlformats.org/officeDocument/2006/relationships/image" Target="../media/6f11eb8578f55f23899c2f65396a1f56.jpg"/><Relationship Id="rId806" Type="http://schemas.openxmlformats.org/officeDocument/2006/relationships/image" Target="../media/4a4e047f3ded944050b7e8fcade09f47.jpg"/><Relationship Id="rId807" Type="http://schemas.openxmlformats.org/officeDocument/2006/relationships/image" Target="../media/16cd5df18df7142d732f8eb3fc7ecfe4.jpg"/><Relationship Id="rId808" Type="http://schemas.openxmlformats.org/officeDocument/2006/relationships/image" Target="../media/8e9ec3bbf7db74f48d9ebbb29ca58643.jpg"/><Relationship Id="rId809" Type="http://schemas.openxmlformats.org/officeDocument/2006/relationships/image" Target="../media/5caf49c2821bbce1db397201d852a5e1.jpg"/><Relationship Id="rId810" Type="http://schemas.openxmlformats.org/officeDocument/2006/relationships/image" Target="../media/394ff483d9b9feaf49af16acda6e2b7b.jpg"/><Relationship Id="rId811" Type="http://schemas.openxmlformats.org/officeDocument/2006/relationships/image" Target="../media/6a14f54bee3344a34b4b0fbd2b2c4676.jpg"/><Relationship Id="rId812" Type="http://schemas.openxmlformats.org/officeDocument/2006/relationships/image" Target="../media/150477034efcc8efaa5a583edfa3105d.jpg"/><Relationship Id="rId813" Type="http://schemas.openxmlformats.org/officeDocument/2006/relationships/image" Target="../media/a0b93957d477cddc6401a80c0a6c58ec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4771b471648b440060e08e5fb8ac9158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2299969fffe7767814c1dc8a5a4f294b.jpg"/><Relationship Id="rId1035" Type="http://schemas.openxmlformats.org/officeDocument/2006/relationships/image" Target="../media/92d14559e480b6879fa88a836d596c84.jpg"/><Relationship Id="rId1036" Type="http://schemas.openxmlformats.org/officeDocument/2006/relationships/image" Target="../media/26ab28b6816bbe262b3fb62f108be66a.jpg"/><Relationship Id="rId1037" Type="http://schemas.openxmlformats.org/officeDocument/2006/relationships/image" Target="../media/45a5ee8a5454417dac658047748d6297.jpg"/><Relationship Id="rId1038" Type="http://schemas.openxmlformats.org/officeDocument/2006/relationships/image" Target="../media/a3eabaf200b04e310debc3b925c66a86.jpg"/><Relationship Id="rId1039" Type="http://schemas.openxmlformats.org/officeDocument/2006/relationships/image" Target="../media/1aba8c99449a883f2361c45f7c055c29.jpg"/><Relationship Id="rId1040" Type="http://schemas.openxmlformats.org/officeDocument/2006/relationships/image" Target="../media/73bb77b32fcac771dd49390151fac540.jpg"/><Relationship Id="rId1041" Type="http://schemas.openxmlformats.org/officeDocument/2006/relationships/image" Target="../media/2b5b68de5e533f69c87fb568f4c17da3.jpg"/><Relationship Id="rId1042" Type="http://schemas.openxmlformats.org/officeDocument/2006/relationships/image" Target="../media/56a97fffa087df5afd97dc6954b35c0d.jpg"/><Relationship Id="rId1043" Type="http://schemas.openxmlformats.org/officeDocument/2006/relationships/image" Target="../media/f1afa25a7d9457b41caf50c4baa11483.jpg"/><Relationship Id="rId1044" Type="http://schemas.openxmlformats.org/officeDocument/2006/relationships/image" Target="../media/4a08c039b479cd79b816be2e1aac3e5c.jpg"/><Relationship Id="rId1045" Type="http://schemas.openxmlformats.org/officeDocument/2006/relationships/image" Target="../media/025d86553151353437f9db232f903206.jpg"/><Relationship Id="rId1046" Type="http://schemas.openxmlformats.org/officeDocument/2006/relationships/image" Target="../media/5f16a2970872b895b7d755d6751618ff.jpg"/><Relationship Id="rId1047" Type="http://schemas.openxmlformats.org/officeDocument/2006/relationships/image" Target="../media/8f795bfc44c25d9f2038f90990374d8e.jpg"/><Relationship Id="rId1048" Type="http://schemas.openxmlformats.org/officeDocument/2006/relationships/image" Target="../media/0b513a485bea690ec0821b3e8c07f830.jpg"/><Relationship Id="rId1049" Type="http://schemas.openxmlformats.org/officeDocument/2006/relationships/image" Target="../media/b9aff61e2268ab154373c668282ec9ed.jpg"/><Relationship Id="rId1050" Type="http://schemas.openxmlformats.org/officeDocument/2006/relationships/image" Target="../media/ece82293594b1ca559aa0a5aa932699c.jpg"/><Relationship Id="rId1051" Type="http://schemas.openxmlformats.org/officeDocument/2006/relationships/image" Target="../media/d718d845a11fe8718bc746f049e976a8.jpg"/><Relationship Id="rId1052" Type="http://schemas.openxmlformats.org/officeDocument/2006/relationships/image" Target="../media/e596acbc4b8a049578f294fab959bb10.jpg"/><Relationship Id="rId1053" Type="http://schemas.openxmlformats.org/officeDocument/2006/relationships/image" Target="../media/bbfd7ca6a2f643d42998e1d8e72e9785.jpg"/><Relationship Id="rId1054" Type="http://schemas.openxmlformats.org/officeDocument/2006/relationships/image" Target="../media/d0f814585f0559ac1c674404b3f58ffd.jpg"/><Relationship Id="rId1055" Type="http://schemas.openxmlformats.org/officeDocument/2006/relationships/image" Target="../media/b9f11b3d4ffcedfc46f61a9944ca0ce2.jpg"/><Relationship Id="rId1056" Type="http://schemas.openxmlformats.org/officeDocument/2006/relationships/image" Target="../media/7345fed82bab777e4b9e19924611f805.jpg"/><Relationship Id="rId1057" Type="http://schemas.openxmlformats.org/officeDocument/2006/relationships/image" Target="../media/b85b98b66f59f4114ac119c8b9ff453b.jpg"/><Relationship Id="rId1058" Type="http://schemas.openxmlformats.org/officeDocument/2006/relationships/image" Target="../media/5bb36a8be2c50e254ec0dc173c251c2c.jpg"/><Relationship Id="rId1059" Type="http://schemas.openxmlformats.org/officeDocument/2006/relationships/image" Target="../media/52924079151c50fa8e0a3f5b26a949b9.jpg"/><Relationship Id="rId1060" Type="http://schemas.openxmlformats.org/officeDocument/2006/relationships/image" Target="../media/b61195d24fc6211701fde77b0a225181.jpg"/><Relationship Id="rId1061" Type="http://schemas.openxmlformats.org/officeDocument/2006/relationships/image" Target="../media/4f6bf7cd56b826a0c08b5619566edb19.jpg"/><Relationship Id="rId1062" Type="http://schemas.openxmlformats.org/officeDocument/2006/relationships/image" Target="../media/f187683e698325e4fde37b81f15f2df4.jpg"/><Relationship Id="rId1063" Type="http://schemas.openxmlformats.org/officeDocument/2006/relationships/image" Target="../media/ca8dcb4bc6da19a28fdeb3af0b4cedd6.jpg"/><Relationship Id="rId1064" Type="http://schemas.openxmlformats.org/officeDocument/2006/relationships/image" Target="../media/19216f983e94dfcffc28cc25d13d3a63.jpg"/><Relationship Id="rId1065" Type="http://schemas.openxmlformats.org/officeDocument/2006/relationships/image" Target="../media/2d563f02059cabfc2c28f11b3452a62d.jpg"/><Relationship Id="rId1066" Type="http://schemas.openxmlformats.org/officeDocument/2006/relationships/image" Target="../media/8e885bee63ff857accd464b51ac50997.jpg"/><Relationship Id="rId1067" Type="http://schemas.openxmlformats.org/officeDocument/2006/relationships/image" Target="../media/11ea91792046f01d840b3c7564a339e5.jpg"/><Relationship Id="rId1068" Type="http://schemas.openxmlformats.org/officeDocument/2006/relationships/image" Target="../media/ceee2adf10edd833d80cae9b61be5808.jpg"/><Relationship Id="rId1069" Type="http://schemas.openxmlformats.org/officeDocument/2006/relationships/image" Target="../media/a1b699247d7907c1eb73e587f521d4e5.jpg"/><Relationship Id="rId1070" Type="http://schemas.openxmlformats.org/officeDocument/2006/relationships/image" Target="../media/ba06ae54a87090df8e0d0978260e55ac.jpg"/><Relationship Id="rId1071" Type="http://schemas.openxmlformats.org/officeDocument/2006/relationships/image" Target="../media/c719dad7fda52e82891fe75d9fa13cc4.jpg"/><Relationship Id="rId1072" Type="http://schemas.openxmlformats.org/officeDocument/2006/relationships/image" Target="../media/a5b52c8286847ea41ee10797a0ef0edd.jpg"/><Relationship Id="rId1073" Type="http://schemas.openxmlformats.org/officeDocument/2006/relationships/image" Target="../media/022ff423a4da3ad95ffa8013a94cdd5b.jpg"/><Relationship Id="rId1074" Type="http://schemas.openxmlformats.org/officeDocument/2006/relationships/image" Target="../media/203db0edbd5d67238207552821d6450d.jpg"/><Relationship Id="rId1075" Type="http://schemas.openxmlformats.org/officeDocument/2006/relationships/image" Target="../media/8b4bc248b56aa3833a42926aa91112b9.jpg"/><Relationship Id="rId1076" Type="http://schemas.openxmlformats.org/officeDocument/2006/relationships/image" Target="../media/7cdac9177d92fb31f0685ac1796fc3e6.jpg"/><Relationship Id="rId1077" Type="http://schemas.openxmlformats.org/officeDocument/2006/relationships/image" Target="../media/14b0665957ddf3ad5e57d34c9476b736.jpg"/><Relationship Id="rId1078" Type="http://schemas.openxmlformats.org/officeDocument/2006/relationships/image" Target="../media/5d42757b74dd2e17177545acb6701e34.jpg"/><Relationship Id="rId1079" Type="http://schemas.openxmlformats.org/officeDocument/2006/relationships/image" Target="../media/16fe9f5a96fdc13cd9a92178c2ede0c8.jpg"/><Relationship Id="rId1080" Type="http://schemas.openxmlformats.org/officeDocument/2006/relationships/image" Target="../media/500dff7f1f563a9dd1763438ba44a801.jpg"/><Relationship Id="rId1081" Type="http://schemas.openxmlformats.org/officeDocument/2006/relationships/image" Target="../media/35768d031e1755c389d35b3abfbf88a3.jpg"/><Relationship Id="rId1082" Type="http://schemas.openxmlformats.org/officeDocument/2006/relationships/image" Target="../media/425800eebde1b8b0d51bbc229b8338ab.jpg"/><Relationship Id="rId1083" Type="http://schemas.openxmlformats.org/officeDocument/2006/relationships/image" Target="../media/62a1847517364ba6006a703fa3cf2cd6.jpg"/><Relationship Id="rId1084" Type="http://schemas.openxmlformats.org/officeDocument/2006/relationships/image" Target="../media/4e3cb66851dc7450d9f777d0a8c7ca46.jpg"/><Relationship Id="rId1085" Type="http://schemas.openxmlformats.org/officeDocument/2006/relationships/image" Target="../media/485e0bc72afbfebba20266f8870dc1d0.jpg"/><Relationship Id="rId1086" Type="http://schemas.openxmlformats.org/officeDocument/2006/relationships/image" Target="../media/e3aec47acb927924f37836ad4a7f2458.jpg"/><Relationship Id="rId1087" Type="http://schemas.openxmlformats.org/officeDocument/2006/relationships/image" Target="../media/a299fbd6384ffbd7a75598c89eb0b035.jpg"/><Relationship Id="rId1088" Type="http://schemas.openxmlformats.org/officeDocument/2006/relationships/image" Target="../media/4a9c61f63f529a16c9b3401bee7ca4bc.jpg"/><Relationship Id="rId1089" Type="http://schemas.openxmlformats.org/officeDocument/2006/relationships/image" Target="../media/f073eafe65d8a386ae46170f071790ba.jpg"/><Relationship Id="rId1090" Type="http://schemas.openxmlformats.org/officeDocument/2006/relationships/image" Target="../media/045c4ffc139cf679f8ef2d2c6c003662.jpg"/><Relationship Id="rId1091" Type="http://schemas.openxmlformats.org/officeDocument/2006/relationships/image" Target="../media/4b8762b5df5797e2d1e857101e60739a.jpg"/><Relationship Id="rId1092" Type="http://schemas.openxmlformats.org/officeDocument/2006/relationships/image" Target="../media/c0ba50d7f4125cf5b0199a9b55d91189.jpg"/><Relationship Id="rId1093" Type="http://schemas.openxmlformats.org/officeDocument/2006/relationships/image" Target="../media/51fc64d431e537b3f2f37f9d7420bbb2.jpg"/><Relationship Id="rId1094" Type="http://schemas.openxmlformats.org/officeDocument/2006/relationships/image" Target="../media/afd0128dd8a4f0f3d435690d49b858e9.jpg"/><Relationship Id="rId1095" Type="http://schemas.openxmlformats.org/officeDocument/2006/relationships/image" Target="../media/391c78937ab9b03ea7911ed9ff08b203.jpg"/><Relationship Id="rId1096" Type="http://schemas.openxmlformats.org/officeDocument/2006/relationships/image" Target="../media/6af771169865635f1e350ba9cdad9f2b.jpg"/><Relationship Id="rId1097" Type="http://schemas.openxmlformats.org/officeDocument/2006/relationships/image" Target="../media/b6f353dc79b1fe6662773002d0d897ef.jpg"/><Relationship Id="rId1098" Type="http://schemas.openxmlformats.org/officeDocument/2006/relationships/image" Target="../media/c590839e119e667b8d23d16399bb0be5.jpg"/><Relationship Id="rId1099" Type="http://schemas.openxmlformats.org/officeDocument/2006/relationships/image" Target="../media/6f4251a2d53d2e26adbec59debf2cf0c.jpg"/><Relationship Id="rId1100" Type="http://schemas.openxmlformats.org/officeDocument/2006/relationships/image" Target="../media/8a3a6fac3dbde6bd1e7ebd6cb339da09.jpg"/><Relationship Id="rId1101" Type="http://schemas.openxmlformats.org/officeDocument/2006/relationships/image" Target="../media/33bc9635160c560eac75869be9916587.jpg"/><Relationship Id="rId1102" Type="http://schemas.openxmlformats.org/officeDocument/2006/relationships/image" Target="../media/58bfd55faca674a32ccadb2746438eb7.jpg"/><Relationship Id="rId1103" Type="http://schemas.openxmlformats.org/officeDocument/2006/relationships/image" Target="../media/071ad964cd6ab89b812a5c4588edc78a.jpg"/><Relationship Id="rId1104" Type="http://schemas.openxmlformats.org/officeDocument/2006/relationships/image" Target="../media/8f897eaa74ba64a8ec553cde73620f01.jpg"/><Relationship Id="rId1105" Type="http://schemas.openxmlformats.org/officeDocument/2006/relationships/image" Target="../media/4e5ab9ca8228f61bc00847307e5faeb7.jpg"/><Relationship Id="rId1106" Type="http://schemas.openxmlformats.org/officeDocument/2006/relationships/image" Target="../media/f4ad8fc33039e7af7533c25aa464e924.jpg"/><Relationship Id="rId1107" Type="http://schemas.openxmlformats.org/officeDocument/2006/relationships/image" Target="../media/b685b7f53f1b8593088b6525a60ddedf.jpg"/><Relationship Id="rId1108" Type="http://schemas.openxmlformats.org/officeDocument/2006/relationships/image" Target="../media/05d71be83719cd30fc90cf943016ea0c.jpg"/><Relationship Id="rId1109" Type="http://schemas.openxmlformats.org/officeDocument/2006/relationships/image" Target="../media/4565a0640889f2c933f45569a7a61ddc.jpg"/><Relationship Id="rId1110" Type="http://schemas.openxmlformats.org/officeDocument/2006/relationships/image" Target="../media/d678c6794e4151eb1c326a6ecff583f0.jpg"/><Relationship Id="rId1111" Type="http://schemas.openxmlformats.org/officeDocument/2006/relationships/image" Target="../media/54a35ae4f8dccd2a10043028283c25c5.jpg"/><Relationship Id="rId1112" Type="http://schemas.openxmlformats.org/officeDocument/2006/relationships/image" Target="../media/a527dc70d25a62a9a4e58ed3c87b8fb1.jpg"/><Relationship Id="rId1113" Type="http://schemas.openxmlformats.org/officeDocument/2006/relationships/image" Target="../media/2b705b53f35bf6c910477084e8334549.jpg"/><Relationship Id="rId1114" Type="http://schemas.openxmlformats.org/officeDocument/2006/relationships/image" Target="../media/3e305e86ba039606c12fabb5160447df.jpg"/><Relationship Id="rId1115" Type="http://schemas.openxmlformats.org/officeDocument/2006/relationships/image" Target="../media/ce5fa8055db9d79de64c1924e880c981.jpg"/><Relationship Id="rId1116" Type="http://schemas.openxmlformats.org/officeDocument/2006/relationships/image" Target="../media/992e8cb5f731cdc88f0e5bb26c2d0068.jpg"/><Relationship Id="rId1117" Type="http://schemas.openxmlformats.org/officeDocument/2006/relationships/image" Target="../media/5ead003d582a14fe960cb68a25b4eddc.jpg"/><Relationship Id="rId1118" Type="http://schemas.openxmlformats.org/officeDocument/2006/relationships/image" Target="../media/6ac70987968a80d32fe8ac266f90ac5a.jpg"/><Relationship Id="rId1119" Type="http://schemas.openxmlformats.org/officeDocument/2006/relationships/image" Target="../media/b942cfab17e2b7103faf408711304ebc.jpg"/><Relationship Id="rId1120" Type="http://schemas.openxmlformats.org/officeDocument/2006/relationships/image" Target="../media/c7696186c271c300eb734fc79fc667b4.jpg"/><Relationship Id="rId1121" Type="http://schemas.openxmlformats.org/officeDocument/2006/relationships/image" Target="../media/91c142339ed65490a025f9bc86aa6743.jpg"/><Relationship Id="rId1122" Type="http://schemas.openxmlformats.org/officeDocument/2006/relationships/image" Target="../media/10ad0a7c6179e730cdaa45dcd61883b7.jpg"/><Relationship Id="rId1123" Type="http://schemas.openxmlformats.org/officeDocument/2006/relationships/image" Target="../media/2fd5038d2766fa3870ab3f926ff1f98f.jpg"/><Relationship Id="rId1124" Type="http://schemas.openxmlformats.org/officeDocument/2006/relationships/image" Target="../media/8240a7803532d798a46dc81d41fcbca8.jpg"/><Relationship Id="rId1125" Type="http://schemas.openxmlformats.org/officeDocument/2006/relationships/image" Target="../media/9323a825ec531701d6d2a40ee0c56bb6.jpg"/><Relationship Id="rId1126" Type="http://schemas.openxmlformats.org/officeDocument/2006/relationships/image" Target="../media/1c48722252f0190b249c518fa2c8335b.jpg"/><Relationship Id="rId1127" Type="http://schemas.openxmlformats.org/officeDocument/2006/relationships/image" Target="../media/493fe082e2b851195e859a4a1de0ba73.jpg"/><Relationship Id="rId1128" Type="http://schemas.openxmlformats.org/officeDocument/2006/relationships/image" Target="../media/f3121c0cbd2a69e375d44f9538019935.jpg"/><Relationship Id="rId1129" Type="http://schemas.openxmlformats.org/officeDocument/2006/relationships/image" Target="../media/735f11fdb195a0a7b88d59ab798689e8.jpg"/><Relationship Id="rId1130" Type="http://schemas.openxmlformats.org/officeDocument/2006/relationships/image" Target="../media/7517ce4c4b39635628b1c8a0e2102bd1.jpg"/><Relationship Id="rId1131" Type="http://schemas.openxmlformats.org/officeDocument/2006/relationships/image" Target="../media/ba182dbaa5ca18e84455cb754f5e927c.jpg"/><Relationship Id="rId1132" Type="http://schemas.openxmlformats.org/officeDocument/2006/relationships/image" Target="../media/6e5e1768fbaf0bdb5ec0dba59a59ba1a.jpg"/><Relationship Id="rId1133" Type="http://schemas.openxmlformats.org/officeDocument/2006/relationships/image" Target="../media/d052b3b8b6371fad6c7de7fc8a5d1d99.jpg"/><Relationship Id="rId1134" Type="http://schemas.openxmlformats.org/officeDocument/2006/relationships/image" Target="../media/f356d5005166b17cb237c2154dba725c.jpg"/><Relationship Id="rId1135" Type="http://schemas.openxmlformats.org/officeDocument/2006/relationships/image" Target="../media/9ad3fc8e668b43d562b813a81694fb04.jpg"/><Relationship Id="rId1136" Type="http://schemas.openxmlformats.org/officeDocument/2006/relationships/image" Target="../media/be93443d2e1f9f3b1058949eb2cf3837.jpg"/><Relationship Id="rId1137" Type="http://schemas.openxmlformats.org/officeDocument/2006/relationships/image" Target="../media/33056515b03ff0e6d76ca1d27fbc8f55.jpg"/><Relationship Id="rId1138" Type="http://schemas.openxmlformats.org/officeDocument/2006/relationships/image" Target="../media/ef052fb199c9566cda9d0012485d6769.jpg"/><Relationship Id="rId1139" Type="http://schemas.openxmlformats.org/officeDocument/2006/relationships/image" Target="../media/0df54a34732899cd6397b9efc5a63657.jpg"/><Relationship Id="rId1140" Type="http://schemas.openxmlformats.org/officeDocument/2006/relationships/image" Target="../media/924368cd96e805fd5f042aac9e2d3e3e.jpg"/><Relationship Id="rId1141" Type="http://schemas.openxmlformats.org/officeDocument/2006/relationships/image" Target="../media/2589d88a807fc2b111cf4256285bcefe.jpg"/><Relationship Id="rId1142" Type="http://schemas.openxmlformats.org/officeDocument/2006/relationships/image" Target="../media/8494f09846af5b3b8e86e8a905112062.jpg"/><Relationship Id="rId1143" Type="http://schemas.openxmlformats.org/officeDocument/2006/relationships/image" Target="../media/0716e93449b65bedef6055edf2950c89.jpg"/><Relationship Id="rId1144" Type="http://schemas.openxmlformats.org/officeDocument/2006/relationships/image" Target="../media/009384bde9c83147a616009ca128dfa1.jpg"/><Relationship Id="rId1145" Type="http://schemas.openxmlformats.org/officeDocument/2006/relationships/image" Target="../media/a937358dc04e66f23ec36cadb0fa073a.jpg"/><Relationship Id="rId1146" Type="http://schemas.openxmlformats.org/officeDocument/2006/relationships/image" Target="../media/7002bf3db18b0266213599cf57c7543f.jpg"/><Relationship Id="rId1147" Type="http://schemas.openxmlformats.org/officeDocument/2006/relationships/image" Target="../media/216fc61983f53e07940d9d795b7d6f61.jpg"/><Relationship Id="rId1148" Type="http://schemas.openxmlformats.org/officeDocument/2006/relationships/image" Target="../media/a8e395d6b4d9dba3c098f74b12dec7ce.jpg"/><Relationship Id="rId1149" Type="http://schemas.openxmlformats.org/officeDocument/2006/relationships/image" Target="../media/dd4a2ff458d51f6d8d51c2e8f3241227.jpg"/><Relationship Id="rId1150" Type="http://schemas.openxmlformats.org/officeDocument/2006/relationships/image" Target="../media/70c04426442be23e9cb97eaf8b02aab8.jpg"/><Relationship Id="rId1151" Type="http://schemas.openxmlformats.org/officeDocument/2006/relationships/image" Target="../media/b11b70def939523c09801cc9183a2bb2.jpg"/><Relationship Id="rId1152" Type="http://schemas.openxmlformats.org/officeDocument/2006/relationships/image" Target="../media/3f56cb6bcd19a7b464e25f0d5a387903.jpg"/><Relationship Id="rId1153" Type="http://schemas.openxmlformats.org/officeDocument/2006/relationships/image" Target="../media/a90d602f02a83721cfaadbf668a21814.jpg"/><Relationship Id="rId1154" Type="http://schemas.openxmlformats.org/officeDocument/2006/relationships/image" Target="../media/4f15f4c9295de73c9c1c7777991458eb.jpg"/><Relationship Id="rId1155" Type="http://schemas.openxmlformats.org/officeDocument/2006/relationships/image" Target="../media/bf2c040b8fe546deae3921933c625add.jpg"/><Relationship Id="rId1156" Type="http://schemas.openxmlformats.org/officeDocument/2006/relationships/image" Target="../media/511caa38891afea0cde7bfe8ff425d4e.jpg"/><Relationship Id="rId1157" Type="http://schemas.openxmlformats.org/officeDocument/2006/relationships/image" Target="../media/f79fdf0ad2aaae5c9330484436b457b9.jpg"/><Relationship Id="rId1158" Type="http://schemas.openxmlformats.org/officeDocument/2006/relationships/image" Target="../media/e21e257d4f04b2f2f63f112d253121ac.jpg"/><Relationship Id="rId1159" Type="http://schemas.openxmlformats.org/officeDocument/2006/relationships/image" Target="../media/efc2b2ce37ce68fc99389cb01602bf5f.jpg"/><Relationship Id="rId1160" Type="http://schemas.openxmlformats.org/officeDocument/2006/relationships/image" Target="../media/b8f25b83c26bb627c4613fe68979d0f7.jpg"/><Relationship Id="rId1161" Type="http://schemas.openxmlformats.org/officeDocument/2006/relationships/image" Target="../media/af1321710b5f3e5c4701a03b4d4f589a.jpg"/><Relationship Id="rId1162" Type="http://schemas.openxmlformats.org/officeDocument/2006/relationships/image" Target="../media/72c04402108faa89538b9cbb9aa507b7.jpg"/><Relationship Id="rId1163" Type="http://schemas.openxmlformats.org/officeDocument/2006/relationships/image" Target="../media/9ea470dcc32def2ad55f5f2c4af785d6.jpg"/><Relationship Id="rId1164" Type="http://schemas.openxmlformats.org/officeDocument/2006/relationships/image" Target="../media/75d7104b98d662628b7eec1d6f287288.jpg"/><Relationship Id="rId1165" Type="http://schemas.openxmlformats.org/officeDocument/2006/relationships/image" Target="../media/b67ec2966fddd5e6ab2e168ff25f6b6b.jpg"/><Relationship Id="rId1166" Type="http://schemas.openxmlformats.org/officeDocument/2006/relationships/image" Target="../media/6025d5e56ce556bb3378a4b6e8844181.jpg"/><Relationship Id="rId1167" Type="http://schemas.openxmlformats.org/officeDocument/2006/relationships/image" Target="../media/c2208c2682251c19b590c26dc4db8699.jpg"/><Relationship Id="rId1168" Type="http://schemas.openxmlformats.org/officeDocument/2006/relationships/image" Target="../media/c71bf1a171515c0dad8fdf74e0ea658d.jpg"/><Relationship Id="rId1169" Type="http://schemas.openxmlformats.org/officeDocument/2006/relationships/image" Target="../media/950149ecaf2e29da8340d43e61ef1f8f.jpg"/><Relationship Id="rId1170" Type="http://schemas.openxmlformats.org/officeDocument/2006/relationships/image" Target="../media/4fb496ece071f88d90c0adf0bcdf6c95.jpg"/><Relationship Id="rId1171" Type="http://schemas.openxmlformats.org/officeDocument/2006/relationships/image" Target="../media/2a81157becebdcc6ab44ffc93b770934.jpg"/><Relationship Id="rId1172" Type="http://schemas.openxmlformats.org/officeDocument/2006/relationships/image" Target="../media/f20f3a8b653df5577cc0f6bf21c5e712.jpg"/><Relationship Id="rId1173" Type="http://schemas.openxmlformats.org/officeDocument/2006/relationships/image" Target="../media/266fb3579bc9a36ff3fc2e21ec5c9b07.jpg"/><Relationship Id="rId1174" Type="http://schemas.openxmlformats.org/officeDocument/2006/relationships/image" Target="../media/488222abeee034048c2116a00f7f9edb.jpg"/><Relationship Id="rId1175" Type="http://schemas.openxmlformats.org/officeDocument/2006/relationships/image" Target="../media/f60f08b0cfc3cb71980c8375b9c33cf0.jpg"/><Relationship Id="rId1176" Type="http://schemas.openxmlformats.org/officeDocument/2006/relationships/image" Target="../media/9275c10498614d9680133005018f931a.jpg"/><Relationship Id="rId1177" Type="http://schemas.openxmlformats.org/officeDocument/2006/relationships/image" Target="../media/b51911bb25687a531f3cc820f69f2c76.jpg"/><Relationship Id="rId1178" Type="http://schemas.openxmlformats.org/officeDocument/2006/relationships/image" Target="../media/c6693b971f9c1ce1dce9afa23e76e5b1.jpg"/><Relationship Id="rId1179" Type="http://schemas.openxmlformats.org/officeDocument/2006/relationships/image" Target="../media/6218b78825b7966a774d3234a89eb9d6.jpg"/><Relationship Id="rId1180" Type="http://schemas.openxmlformats.org/officeDocument/2006/relationships/image" Target="../media/046cc34b980f8be4b9b3f28e72962be4.jpg"/><Relationship Id="rId1181" Type="http://schemas.openxmlformats.org/officeDocument/2006/relationships/image" Target="../media/b7d0a60e81e87839cad03a13ec80087d.jpg"/><Relationship Id="rId1182" Type="http://schemas.openxmlformats.org/officeDocument/2006/relationships/image" Target="../media/e4b3430bfcb833140d7d8ff367c47a34.jpg"/><Relationship Id="rId1183" Type="http://schemas.openxmlformats.org/officeDocument/2006/relationships/image" Target="../media/6e639735c0c32f9a56ff1267415e999c.jpg"/><Relationship Id="rId1184" Type="http://schemas.openxmlformats.org/officeDocument/2006/relationships/image" Target="../media/b74dd9a2616517efc55f27cf8ef1a90a.jpg"/><Relationship Id="rId1185" Type="http://schemas.openxmlformats.org/officeDocument/2006/relationships/image" Target="../media/14320da6ad2641ce4019a676e887b7fe.jpg"/><Relationship Id="rId1186" Type="http://schemas.openxmlformats.org/officeDocument/2006/relationships/image" Target="../media/03abb83ed043f154cbc5dbbbb8e5e3d2.jpg"/><Relationship Id="rId1187" Type="http://schemas.openxmlformats.org/officeDocument/2006/relationships/image" Target="../media/7841d299021d2d62ca0a4f618064bce7.jpg"/><Relationship Id="rId1188" Type="http://schemas.openxmlformats.org/officeDocument/2006/relationships/image" Target="../media/390169081e0c8c3db316d4e378bc69b3.jpg"/><Relationship Id="rId1189" Type="http://schemas.openxmlformats.org/officeDocument/2006/relationships/image" Target="../media/465ae1e2f277d243bd7dfdb2b09cfc2e.jpg"/><Relationship Id="rId1190" Type="http://schemas.openxmlformats.org/officeDocument/2006/relationships/image" Target="../media/ba3b496caf4072a648edc32b80f78781.jpg"/><Relationship Id="rId1191" Type="http://schemas.openxmlformats.org/officeDocument/2006/relationships/image" Target="../media/aed9a9b37399b02492cdb5635b2ac008.jpg"/><Relationship Id="rId1192" Type="http://schemas.openxmlformats.org/officeDocument/2006/relationships/image" Target="../media/705b740c854992478a30b82469ad85a3.jpg"/><Relationship Id="rId1193" Type="http://schemas.openxmlformats.org/officeDocument/2006/relationships/image" Target="../media/8bca5c67d48342e7a72a82ffd2e374c6.jpg"/><Relationship Id="rId1194" Type="http://schemas.openxmlformats.org/officeDocument/2006/relationships/image" Target="../media/64cedfe12bd12451cf406939c950d6b7.jpg"/><Relationship Id="rId1195" Type="http://schemas.openxmlformats.org/officeDocument/2006/relationships/image" Target="../media/e96745f8e53a62dcdd0a2ef37433dfff.jpg"/><Relationship Id="rId1196" Type="http://schemas.openxmlformats.org/officeDocument/2006/relationships/image" Target="../media/3f5141d0a1181811b0fce0d9d34217ae.jpg"/><Relationship Id="rId1197" Type="http://schemas.openxmlformats.org/officeDocument/2006/relationships/image" Target="../media/2ccd3f534160cffb5061096233aecdd8.jpg"/><Relationship Id="rId1198" Type="http://schemas.openxmlformats.org/officeDocument/2006/relationships/image" Target="../media/cc64dbcd2ed4365759de5be73d0d345c.jpg"/><Relationship Id="rId1199" Type="http://schemas.openxmlformats.org/officeDocument/2006/relationships/image" Target="../media/724b26a5626f8f51e16b9ac4182403ad.jpg"/><Relationship Id="rId1200" Type="http://schemas.openxmlformats.org/officeDocument/2006/relationships/image" Target="../media/c046738ac6023dc5e46c2f312943bf0a.jpg"/><Relationship Id="rId1201" Type="http://schemas.openxmlformats.org/officeDocument/2006/relationships/image" Target="../media/d1ddef0fbedef8ac4d2c40327e6397f9.jpg"/><Relationship Id="rId1202" Type="http://schemas.openxmlformats.org/officeDocument/2006/relationships/image" Target="../media/cd8fb0a6cc2b9fae5148da765d673bc7.jpg"/><Relationship Id="rId1203" Type="http://schemas.openxmlformats.org/officeDocument/2006/relationships/image" Target="../media/2521d0ac962db6bbcfce52dd8b9d1b8b.jpg"/><Relationship Id="rId1204" Type="http://schemas.openxmlformats.org/officeDocument/2006/relationships/image" Target="../media/d7e1fe82d12902c79c47070d3cf187b6.jpg"/><Relationship Id="rId1205" Type="http://schemas.openxmlformats.org/officeDocument/2006/relationships/image" Target="../media/0309058d942df6762252f51e239f349c.jpg"/><Relationship Id="rId1206" Type="http://schemas.openxmlformats.org/officeDocument/2006/relationships/image" Target="../media/0695eca7875e1a6bea27c8c5069be642.jpg"/><Relationship Id="rId1207" Type="http://schemas.openxmlformats.org/officeDocument/2006/relationships/image" Target="../media/aed5dd3d8237043d0a9602abb05ac396.jpg"/><Relationship Id="rId1208" Type="http://schemas.openxmlformats.org/officeDocument/2006/relationships/image" Target="../media/6b56e0e3b0e79f847603b40b577b5e19.jpg"/><Relationship Id="rId1209" Type="http://schemas.openxmlformats.org/officeDocument/2006/relationships/image" Target="../media/fb2ff5332dc73946be43a2b0de514ae8.jpg"/><Relationship Id="rId1210" Type="http://schemas.openxmlformats.org/officeDocument/2006/relationships/image" Target="../media/812ff5d5407d1ead3c18e829219c6ccd.jpg"/><Relationship Id="rId1211" Type="http://schemas.openxmlformats.org/officeDocument/2006/relationships/image" Target="../media/2e77963c038e4bbb42663c87472f8944.png"/><Relationship Id="rId1212" Type="http://schemas.openxmlformats.org/officeDocument/2006/relationships/image" Target="../media/4f72bbf6e67e0b8d75ce7af5faa1a819.jpg"/><Relationship Id="rId1213" Type="http://schemas.openxmlformats.org/officeDocument/2006/relationships/image" Target="../media/b17ecdc230dfd5bd50f1e1bb0f37e54a.jpg"/><Relationship Id="rId1214" Type="http://schemas.openxmlformats.org/officeDocument/2006/relationships/image" Target="../media/dcfd4e77996553833687ab441cb1c002.jpg"/><Relationship Id="rId1215" Type="http://schemas.openxmlformats.org/officeDocument/2006/relationships/image" Target="../media/5c4cd2e452d3656f914ed37d725b6813.jpg"/><Relationship Id="rId1216" Type="http://schemas.openxmlformats.org/officeDocument/2006/relationships/image" Target="../media/1e9551ebe15765c8f43b51ead6883378.jpg"/><Relationship Id="rId1217" Type="http://schemas.openxmlformats.org/officeDocument/2006/relationships/image" Target="../media/0d2e7bf83168d4a64bdad9483a1f6da5.jpg"/><Relationship Id="rId1218" Type="http://schemas.openxmlformats.org/officeDocument/2006/relationships/image" Target="../media/9ec48fa1566ba77dbc061735864126da.jpg"/><Relationship Id="rId1219" Type="http://schemas.openxmlformats.org/officeDocument/2006/relationships/image" Target="../media/a16f37609c0de3881899aa5416c193b4.jpg"/><Relationship Id="rId1220" Type="http://schemas.openxmlformats.org/officeDocument/2006/relationships/image" Target="../media/719d635e514f7750bd734131a4f06406.jpg"/><Relationship Id="rId1221" Type="http://schemas.openxmlformats.org/officeDocument/2006/relationships/image" Target="../media/6c249523bcb5c7558245792f4df93277.jpg"/><Relationship Id="rId1222" Type="http://schemas.openxmlformats.org/officeDocument/2006/relationships/image" Target="../media/6a8752bc08134bbb7bdbe7767c7f826e.jpg"/><Relationship Id="rId1223" Type="http://schemas.openxmlformats.org/officeDocument/2006/relationships/image" Target="../media/6af474c20d7710881ed97efb20598998.jpg"/><Relationship Id="rId1224" Type="http://schemas.openxmlformats.org/officeDocument/2006/relationships/image" Target="../media/51689a0e046b4a877ffedcbebef9531f.jpg"/><Relationship Id="rId1225" Type="http://schemas.openxmlformats.org/officeDocument/2006/relationships/image" Target="../media/ac3852c1398a5ac3ea4ea96387c618df.jpg"/><Relationship Id="rId1226" Type="http://schemas.openxmlformats.org/officeDocument/2006/relationships/image" Target="../media/fb9b3482c150525212b1a158696ed8ab.jpg"/><Relationship Id="rId1227" Type="http://schemas.openxmlformats.org/officeDocument/2006/relationships/image" Target="../media/1d3972d6509fb894ba5d55f5b7f326e1.jpg"/><Relationship Id="rId1228" Type="http://schemas.openxmlformats.org/officeDocument/2006/relationships/image" Target="../media/c9633d8cddcdbb6eec2e168a7a1d5ed5.jpg"/><Relationship Id="rId1229" Type="http://schemas.openxmlformats.org/officeDocument/2006/relationships/image" Target="../media/096144526045490f0082a503853cdaff.jpg"/><Relationship Id="rId1230" Type="http://schemas.openxmlformats.org/officeDocument/2006/relationships/image" Target="../media/ace61e56943acc79cbffc91ee465d400.jpg"/><Relationship Id="rId1231" Type="http://schemas.openxmlformats.org/officeDocument/2006/relationships/image" Target="../media/77f9a427fb723f93c98550d310c47d90.jpg"/><Relationship Id="rId1232" Type="http://schemas.openxmlformats.org/officeDocument/2006/relationships/image" Target="../media/334d8aaa3b990c9228897e59e9d0b039.jpg"/><Relationship Id="rId1233" Type="http://schemas.openxmlformats.org/officeDocument/2006/relationships/image" Target="../media/a31a3eef4b14e3b3ee1cf29a0cab2c6f.jpg"/><Relationship Id="rId1234" Type="http://schemas.openxmlformats.org/officeDocument/2006/relationships/image" Target="../media/4edab23ac4e707200b87c468fd1413f8.jpg"/><Relationship Id="rId1235" Type="http://schemas.openxmlformats.org/officeDocument/2006/relationships/image" Target="../media/896458805c9cc797b821de40ecbf849e.jpg"/><Relationship Id="rId1236" Type="http://schemas.openxmlformats.org/officeDocument/2006/relationships/image" Target="../media/7c2320da59b9c881a9674217fb958d98.jpg"/><Relationship Id="rId1237" Type="http://schemas.openxmlformats.org/officeDocument/2006/relationships/image" Target="../media/06090645e8a2c92e21d0eaa378a5dd75.jpg"/><Relationship Id="rId1238" Type="http://schemas.openxmlformats.org/officeDocument/2006/relationships/image" Target="../media/26eef65d23e8ebf01e1462c4deeec52e.jpg"/><Relationship Id="rId1239" Type="http://schemas.openxmlformats.org/officeDocument/2006/relationships/image" Target="../media/396a51927264ed163fbdf4197e90f010.jpg"/><Relationship Id="rId1240" Type="http://schemas.openxmlformats.org/officeDocument/2006/relationships/image" Target="../media/57391213c010b3dadc778039cb174f10.jpg"/><Relationship Id="rId1241" Type="http://schemas.openxmlformats.org/officeDocument/2006/relationships/image" Target="../media/8b8dea3e13239a8278a0763663e9ba09.jpg"/><Relationship Id="rId1242" Type="http://schemas.openxmlformats.org/officeDocument/2006/relationships/image" Target="../media/72cb4b87dfb7b1825b6e1a53cbac62c7.jpg"/><Relationship Id="rId1243" Type="http://schemas.openxmlformats.org/officeDocument/2006/relationships/image" Target="../media/4a880bcb23adcfd325fb7c496970473b.jpg"/><Relationship Id="rId1244" Type="http://schemas.openxmlformats.org/officeDocument/2006/relationships/image" Target="../media/164c3dc5e0ec202a40da8ee90422680e.jpg"/><Relationship Id="rId1245" Type="http://schemas.openxmlformats.org/officeDocument/2006/relationships/image" Target="../media/2a0cd3496aad050c7cd897d9810b254d.jpg"/><Relationship Id="rId1246" Type="http://schemas.openxmlformats.org/officeDocument/2006/relationships/image" Target="../media/0ce63d4b2fcd74b24c85237feb3283ed.jpg"/><Relationship Id="rId1247" Type="http://schemas.openxmlformats.org/officeDocument/2006/relationships/image" Target="../media/157aca65f7eb814368ebdb5821c0e154.jpg"/><Relationship Id="rId1248" Type="http://schemas.openxmlformats.org/officeDocument/2006/relationships/image" Target="../media/bef087e3da85119672e52364c7abd053.jpg"/><Relationship Id="rId1249" Type="http://schemas.openxmlformats.org/officeDocument/2006/relationships/image" Target="../media/9b06dd7795c285c19991fabd8bb81232.jpg"/><Relationship Id="rId1250" Type="http://schemas.openxmlformats.org/officeDocument/2006/relationships/image" Target="../media/55086dbd05bbefbab4e56a628c952f36.jpg"/><Relationship Id="rId1251" Type="http://schemas.openxmlformats.org/officeDocument/2006/relationships/image" Target="../media/086418fa3876136703f7ff83c533d4ab.jpg"/><Relationship Id="rId1252" Type="http://schemas.openxmlformats.org/officeDocument/2006/relationships/image" Target="../media/693374afbdf2ecd9ff37ffdd2b7bed0f.jpg"/><Relationship Id="rId1253" Type="http://schemas.openxmlformats.org/officeDocument/2006/relationships/image" Target="../media/a99bca69379124106c61e886f06dd6ab.png"/><Relationship Id="rId1254" Type="http://schemas.openxmlformats.org/officeDocument/2006/relationships/image" Target="../media/03eff65071051716b199a7e901be4842.jpg"/><Relationship Id="rId1255" Type="http://schemas.openxmlformats.org/officeDocument/2006/relationships/image" Target="../media/30794e05adcd4c0c8b9b6b858a1b11bf.jpg"/><Relationship Id="rId1256" Type="http://schemas.openxmlformats.org/officeDocument/2006/relationships/image" Target="../media/536cbaf8139ac07f30ccd940febd0c99.jpg"/><Relationship Id="rId1257" Type="http://schemas.openxmlformats.org/officeDocument/2006/relationships/image" Target="../media/7185f4f059034011282a563b6ad3728b.jpg"/><Relationship Id="rId1258" Type="http://schemas.openxmlformats.org/officeDocument/2006/relationships/image" Target="../media/f94f30ec37431e82586f839138acf826.jpg"/><Relationship Id="rId1259" Type="http://schemas.openxmlformats.org/officeDocument/2006/relationships/image" Target="../media/b2ef5387bcd37321e00a514acf6977bb.jpg"/><Relationship Id="rId1260" Type="http://schemas.openxmlformats.org/officeDocument/2006/relationships/image" Target="../media/4dcee6a5a8212f31a159ec41163428bd.jpg"/><Relationship Id="rId1261" Type="http://schemas.openxmlformats.org/officeDocument/2006/relationships/image" Target="../media/2e4795135747adcde205aee5bedf314d.jpg"/><Relationship Id="rId1262" Type="http://schemas.openxmlformats.org/officeDocument/2006/relationships/image" Target="../media/f8506467afc5e5b11b66693bfbafd7c7.jpg"/><Relationship Id="rId1263" Type="http://schemas.openxmlformats.org/officeDocument/2006/relationships/image" Target="../media/c05f31c4356a55c57e658f2e462eaadc.jpg"/><Relationship Id="rId1264" Type="http://schemas.openxmlformats.org/officeDocument/2006/relationships/image" Target="../media/493353ca023c93c5b5d5731fd361ba45.jpg"/><Relationship Id="rId1265" Type="http://schemas.openxmlformats.org/officeDocument/2006/relationships/image" Target="../media/7a4272c45f77acfb5767bda75d2c8f2b.jpg"/><Relationship Id="rId1266" Type="http://schemas.openxmlformats.org/officeDocument/2006/relationships/image" Target="../media/23b5bf8dac734932bf855ad77b062502.jpg"/><Relationship Id="rId1267" Type="http://schemas.openxmlformats.org/officeDocument/2006/relationships/image" Target="../media/e503140e2a28b6c4e304dbbf1d664723.jpg"/><Relationship Id="rId1268" Type="http://schemas.openxmlformats.org/officeDocument/2006/relationships/image" Target="../media/03f8e864ad8bade0a825a80ef9a87bb0.jpg"/><Relationship Id="rId1269" Type="http://schemas.openxmlformats.org/officeDocument/2006/relationships/image" Target="../media/0624cc9d337014d0d5473020418f80f1.jpg"/><Relationship Id="rId1270" Type="http://schemas.openxmlformats.org/officeDocument/2006/relationships/image" Target="../media/624bfb3ff685caadb24cb2fe738bbd32.jpg"/><Relationship Id="rId1271" Type="http://schemas.openxmlformats.org/officeDocument/2006/relationships/image" Target="../media/db12ec54f9de1e3bcedc4ef471d3d7ee.jpg"/><Relationship Id="rId1272" Type="http://schemas.openxmlformats.org/officeDocument/2006/relationships/image" Target="../media/baac88284fc232368fb5cfeb33c75afd.jpg"/><Relationship Id="rId1273" Type="http://schemas.openxmlformats.org/officeDocument/2006/relationships/image" Target="../media/beca1ad4524679a951f45da529b36746.jpg"/><Relationship Id="rId1274" Type="http://schemas.openxmlformats.org/officeDocument/2006/relationships/image" Target="../media/bb562238d606bd6f10d907b72848dd27.jpg"/><Relationship Id="rId1275" Type="http://schemas.openxmlformats.org/officeDocument/2006/relationships/image" Target="../media/c32034f3022911a2e273afa7b6a6c9c6.jpg"/><Relationship Id="rId1276" Type="http://schemas.openxmlformats.org/officeDocument/2006/relationships/image" Target="../media/f38cfcc1004e6efca1732636e14f4d81.jpg"/><Relationship Id="rId1277" Type="http://schemas.openxmlformats.org/officeDocument/2006/relationships/image" Target="../media/3e88b16f3a00d42a97955d511647bbb4.jpg"/><Relationship Id="rId1278" Type="http://schemas.openxmlformats.org/officeDocument/2006/relationships/image" Target="../media/011a0d6220ea62e2785f332cae839832.jpg"/><Relationship Id="rId1279" Type="http://schemas.openxmlformats.org/officeDocument/2006/relationships/image" Target="../media/7dfdb253f73c26395521f976cb977844.jpg"/><Relationship Id="rId1280" Type="http://schemas.openxmlformats.org/officeDocument/2006/relationships/image" Target="../media/54929edc1012472c74c8f02f3d9422d8.jpg"/><Relationship Id="rId1281" Type="http://schemas.openxmlformats.org/officeDocument/2006/relationships/image" Target="../media/e44586af5bd519ec7d9e174b4340d74c.jpg"/><Relationship Id="rId1282" Type="http://schemas.openxmlformats.org/officeDocument/2006/relationships/image" Target="../media/5ea3bd1507a8472d0032b065e51e3cec.jpg"/><Relationship Id="rId1283" Type="http://schemas.openxmlformats.org/officeDocument/2006/relationships/image" Target="../media/6402d7cdeb4a4ab7876084c0879b91e8.jpg"/><Relationship Id="rId1284" Type="http://schemas.openxmlformats.org/officeDocument/2006/relationships/image" Target="../media/7701c9db7604c9e514cebff6c2d042f3.jpg"/><Relationship Id="rId1285" Type="http://schemas.openxmlformats.org/officeDocument/2006/relationships/image" Target="../media/5a9fd88811332609d4f2c30276c22937.jpg"/><Relationship Id="rId1286" Type="http://schemas.openxmlformats.org/officeDocument/2006/relationships/image" Target="../media/a2c1d2915ede8b7a25a2500992ff112e.jpg"/><Relationship Id="rId1287" Type="http://schemas.openxmlformats.org/officeDocument/2006/relationships/image" Target="../media/40f2942205999f4430928a4664887752.jpg"/><Relationship Id="rId1288" Type="http://schemas.openxmlformats.org/officeDocument/2006/relationships/image" Target="../media/7c67575e4d9b8a54926720a69819ba71.jpg"/><Relationship Id="rId1289" Type="http://schemas.openxmlformats.org/officeDocument/2006/relationships/image" Target="../media/4db9f34bf66b0924cd64d90da06b03d4.jpg"/><Relationship Id="rId1290" Type="http://schemas.openxmlformats.org/officeDocument/2006/relationships/image" Target="../media/81b3c58cd5ed37ea4b4fb89f887dc091.jpg"/><Relationship Id="rId1291" Type="http://schemas.openxmlformats.org/officeDocument/2006/relationships/image" Target="../media/4e70e9f387e0429085ada45384970f8e.jpg"/><Relationship Id="rId1292" Type="http://schemas.openxmlformats.org/officeDocument/2006/relationships/image" Target="../media/5e7289af13348900b08c8bf1979e0950.jpg"/><Relationship Id="rId1293" Type="http://schemas.openxmlformats.org/officeDocument/2006/relationships/image" Target="../media/7ee1a74bd236386b5237d428847a7135.jpg"/><Relationship Id="rId1294" Type="http://schemas.openxmlformats.org/officeDocument/2006/relationships/image" Target="../media/abec46886657acf749383480490ea96c.jpg"/><Relationship Id="rId1295" Type="http://schemas.openxmlformats.org/officeDocument/2006/relationships/image" Target="../media/5bce942170ef5c0e8c381db2a974c8ee.jpg"/><Relationship Id="rId1296" Type="http://schemas.openxmlformats.org/officeDocument/2006/relationships/image" Target="../media/09ea8b19a4d30fd7448ab77e3e410b21.jpg"/><Relationship Id="rId1297" Type="http://schemas.openxmlformats.org/officeDocument/2006/relationships/image" Target="../media/2bb713a8e4bbd920ddbbb4db0af68b0b.jpg"/><Relationship Id="rId1298" Type="http://schemas.openxmlformats.org/officeDocument/2006/relationships/image" Target="../media/e92db5bd0180110cf629207fccb92365.jpg"/><Relationship Id="rId1299" Type="http://schemas.openxmlformats.org/officeDocument/2006/relationships/image" Target="../media/fc3780c2c429d7bb6ecd44c412958a35.jpg"/><Relationship Id="rId1300" Type="http://schemas.openxmlformats.org/officeDocument/2006/relationships/image" Target="../media/ed92b450f1c9d67dfebfe6d781ce973b.jpg"/><Relationship Id="rId1301" Type="http://schemas.openxmlformats.org/officeDocument/2006/relationships/image" Target="../media/122b8c5d66ae5058d1f9452d4cb7b200.jpg"/><Relationship Id="rId1302" Type="http://schemas.openxmlformats.org/officeDocument/2006/relationships/image" Target="../media/0c1f50aaff9aaf30c7ea69c9705dae08.jpg"/><Relationship Id="rId1303" Type="http://schemas.openxmlformats.org/officeDocument/2006/relationships/image" Target="../media/5f55a5c127e9783486336ad6032e8f7f.jpg"/><Relationship Id="rId1304" Type="http://schemas.openxmlformats.org/officeDocument/2006/relationships/image" Target="../media/6f70a619cbe608c2790e410156ed6489.jpg"/><Relationship Id="rId1305" Type="http://schemas.openxmlformats.org/officeDocument/2006/relationships/image" Target="../media/93d5d533a6f98c473359bc407b95ae41.jpg"/><Relationship Id="rId1306" Type="http://schemas.openxmlformats.org/officeDocument/2006/relationships/image" Target="../media/a59564220a3cfe9df6e911cde9cf0c27.jpg"/><Relationship Id="rId1307" Type="http://schemas.openxmlformats.org/officeDocument/2006/relationships/image" Target="../media/e158ab061d88648be5ddff92dd439db6.jpg"/><Relationship Id="rId1308" Type="http://schemas.openxmlformats.org/officeDocument/2006/relationships/image" Target="../media/28dd4280003f455696c3bd352cba7358.jpg"/><Relationship Id="rId1309" Type="http://schemas.openxmlformats.org/officeDocument/2006/relationships/image" Target="../media/32c778d8d7fcca1aa965bcae7ba49285.jpg"/><Relationship Id="rId1310" Type="http://schemas.openxmlformats.org/officeDocument/2006/relationships/image" Target="../media/e859e32086a17505a937dbd7a20e77e4.jpg"/><Relationship Id="rId1311" Type="http://schemas.openxmlformats.org/officeDocument/2006/relationships/image" Target="../media/1b5a5c1a78728b18b2c06a7c2cc89d5d.jpg"/><Relationship Id="rId1312" Type="http://schemas.openxmlformats.org/officeDocument/2006/relationships/image" Target="../media/093ef577b200fbc42f60f67c82720632.jpg"/><Relationship Id="rId1313" Type="http://schemas.openxmlformats.org/officeDocument/2006/relationships/image" Target="../media/7c80a01be4cf34ff6520bf505998eba9.jpg"/><Relationship Id="rId1314" Type="http://schemas.openxmlformats.org/officeDocument/2006/relationships/image" Target="../media/839af8eaac038027cbf0c2dfe1ebca95.jpg"/><Relationship Id="rId1315" Type="http://schemas.openxmlformats.org/officeDocument/2006/relationships/image" Target="../media/3f0cfd0886483a6e3b393bb923905660.jpg"/><Relationship Id="rId1316" Type="http://schemas.openxmlformats.org/officeDocument/2006/relationships/image" Target="../media/864c54489bbba4afd1e02d2b02c2ab69.jpg"/><Relationship Id="rId1317" Type="http://schemas.openxmlformats.org/officeDocument/2006/relationships/image" Target="../media/f889a62b231bc946f4ff0429f1608877.jpg"/><Relationship Id="rId1318" Type="http://schemas.openxmlformats.org/officeDocument/2006/relationships/image" Target="../media/97c89d9094f75dd463444bb2d4f3e7f3.jpg"/><Relationship Id="rId1319" Type="http://schemas.openxmlformats.org/officeDocument/2006/relationships/image" Target="../media/6d6865bec403b6514e37bfc8af018155.jpg"/><Relationship Id="rId1320" Type="http://schemas.openxmlformats.org/officeDocument/2006/relationships/image" Target="../media/c10ba814676d7725c7581fd0b5c64b7f.jpg"/><Relationship Id="rId1321" Type="http://schemas.openxmlformats.org/officeDocument/2006/relationships/image" Target="../media/9d4068557decc9d81fc4526a51efb131.jpg"/><Relationship Id="rId1322" Type="http://schemas.openxmlformats.org/officeDocument/2006/relationships/image" Target="../media/d6ecb8503dc7a0fde02c50b04141cfc1.jpg"/><Relationship Id="rId1323" Type="http://schemas.openxmlformats.org/officeDocument/2006/relationships/image" Target="../media/8e35b4f87d1c0144f0e181650d4cbf20.png"/><Relationship Id="rId1324" Type="http://schemas.openxmlformats.org/officeDocument/2006/relationships/image" Target="../media/c3d26a5f09e8ba5258cf82f41e99e0c4.jpg"/><Relationship Id="rId1325" Type="http://schemas.openxmlformats.org/officeDocument/2006/relationships/image" Target="../media/dbddba040c7eab316ce38fdd6d4f90af.jpg"/><Relationship Id="rId1326" Type="http://schemas.openxmlformats.org/officeDocument/2006/relationships/image" Target="../media/f14aa469faf71bdde6606421d201883c.jpg"/><Relationship Id="rId1327" Type="http://schemas.openxmlformats.org/officeDocument/2006/relationships/image" Target="../media/1a5796dd5d49caac0edbd0c1ae69a40c.jpg"/><Relationship Id="rId1328" Type="http://schemas.openxmlformats.org/officeDocument/2006/relationships/image" Target="../media/118bd1c424e7d773c1d17e48a6f09845.jpg"/><Relationship Id="rId1329" Type="http://schemas.openxmlformats.org/officeDocument/2006/relationships/image" Target="../media/99c37b22fd38009db1e087a027596df2.jpg"/><Relationship Id="rId1330" Type="http://schemas.openxmlformats.org/officeDocument/2006/relationships/image" Target="../media/fc5e4f86c139f0dab29879b8b038f296.jpg"/><Relationship Id="rId1331" Type="http://schemas.openxmlformats.org/officeDocument/2006/relationships/image" Target="../media/38cdc2cd0d33c6c6d08d32db9c1da8f2.jpg"/><Relationship Id="rId1332" Type="http://schemas.openxmlformats.org/officeDocument/2006/relationships/image" Target="../media/d72a27447f1fd23f5ce4e68bc9d6268b.jpg"/><Relationship Id="rId1333" Type="http://schemas.openxmlformats.org/officeDocument/2006/relationships/image" Target="../media/d08d1909853298dc46b75a38c5968d96.jpg"/><Relationship Id="rId1334" Type="http://schemas.openxmlformats.org/officeDocument/2006/relationships/image" Target="../media/60be9c547cb0a2e890735b879a18c5db.jpg"/><Relationship Id="rId1335" Type="http://schemas.openxmlformats.org/officeDocument/2006/relationships/image" Target="../media/0449a9c7e9ffa2f4c35e7cceb68b0fcd.png"/><Relationship Id="rId1336" Type="http://schemas.openxmlformats.org/officeDocument/2006/relationships/image" Target="../media/1f6336ccf209325ffe1f4b5bc6667a5d.jpg"/><Relationship Id="rId1337" Type="http://schemas.openxmlformats.org/officeDocument/2006/relationships/image" Target="../media/1e3b9fed0759f0f851e96dab27af07a5.jpg"/><Relationship Id="rId1338" Type="http://schemas.openxmlformats.org/officeDocument/2006/relationships/image" Target="../media/a2cf3320c49e6f3297ff6c861b0e65e4.jpg"/><Relationship Id="rId1339" Type="http://schemas.openxmlformats.org/officeDocument/2006/relationships/image" Target="../media/9baf06d7cb13101bffd3bd7ccf5fa5f0.jpg"/><Relationship Id="rId1340" Type="http://schemas.openxmlformats.org/officeDocument/2006/relationships/image" Target="../media/d38227e3bc85f926bd396abfd1aa3767.jpg"/><Relationship Id="rId1341" Type="http://schemas.openxmlformats.org/officeDocument/2006/relationships/image" Target="../media/ca5c9a90cb3eef4ea0c6d7ce28e233aa.jpg"/><Relationship Id="rId1342" Type="http://schemas.openxmlformats.org/officeDocument/2006/relationships/image" Target="../media/b601dfdb61bfb7b28d8fbe7bf3e7d36a.jpg"/><Relationship Id="rId1343" Type="http://schemas.openxmlformats.org/officeDocument/2006/relationships/image" Target="../media/a3cdfd5d405e15e992416abd836304f2.jpg"/><Relationship Id="rId1344" Type="http://schemas.openxmlformats.org/officeDocument/2006/relationships/image" Target="../media/ae683d22638743ec6050a19504dcf9bd.jpg"/><Relationship Id="rId1345" Type="http://schemas.openxmlformats.org/officeDocument/2006/relationships/image" Target="../media/86b8e3e76ee5dc6e4f5fa9027a09ff40.jpg"/><Relationship Id="rId1346" Type="http://schemas.openxmlformats.org/officeDocument/2006/relationships/image" Target="../media/af15a70ff5c4fa843120faee9da16a9c.jpg"/><Relationship Id="rId1347" Type="http://schemas.openxmlformats.org/officeDocument/2006/relationships/image" Target="../media/6db754afa79a430192b9fa1c885cfbcb.jpg"/><Relationship Id="rId1348" Type="http://schemas.openxmlformats.org/officeDocument/2006/relationships/image" Target="../media/d17cd3df29e4d5b91dd8d356f4559544.jpg"/><Relationship Id="rId1349" Type="http://schemas.openxmlformats.org/officeDocument/2006/relationships/image" Target="../media/286a93a3a6f2c4fe797e8b5f2bfa0e4a.jpg"/><Relationship Id="rId1350" Type="http://schemas.openxmlformats.org/officeDocument/2006/relationships/image" Target="../media/daad8bc0c33f1eafcc5763d418f0f62a.jpg"/><Relationship Id="rId1351" Type="http://schemas.openxmlformats.org/officeDocument/2006/relationships/image" Target="../media/38d1d24488fc8ab5a4f1f35bdd55f27b.jpg"/><Relationship Id="rId1352" Type="http://schemas.openxmlformats.org/officeDocument/2006/relationships/image" Target="../media/e76aa3678ce4f053dec24791504e84ad.jpg"/><Relationship Id="rId1353" Type="http://schemas.openxmlformats.org/officeDocument/2006/relationships/image" Target="../media/e390932c58725f92cb7ab727827c6ad6.jpg"/><Relationship Id="rId1354" Type="http://schemas.openxmlformats.org/officeDocument/2006/relationships/image" Target="../media/d24c92a333969fc62985a2a185b03666.jpg"/><Relationship Id="rId1355" Type="http://schemas.openxmlformats.org/officeDocument/2006/relationships/image" Target="../media/415d0dc4d1d6caa0456f0c7f99a58815.jpg"/><Relationship Id="rId1356" Type="http://schemas.openxmlformats.org/officeDocument/2006/relationships/image" Target="../media/cbb61cf0be2775742e2bc3d54dba5f7d.jpg"/><Relationship Id="rId1357" Type="http://schemas.openxmlformats.org/officeDocument/2006/relationships/image" Target="../media/7379f4dbb74a7697f928df1ae222afb7.jpg"/><Relationship Id="rId1358" Type="http://schemas.openxmlformats.org/officeDocument/2006/relationships/image" Target="../media/126270a1e4c19e0ff551eedb9a4ed5e1.jpg"/><Relationship Id="rId1359" Type="http://schemas.openxmlformats.org/officeDocument/2006/relationships/image" Target="../media/f9bff89f4a134c8e7be6c3d3714d8ae2.jpg"/><Relationship Id="rId1360" Type="http://schemas.openxmlformats.org/officeDocument/2006/relationships/image" Target="../media/10a8db4b94eeafe66832916b81ca04e2.jpg"/><Relationship Id="rId1361" Type="http://schemas.openxmlformats.org/officeDocument/2006/relationships/image" Target="../media/60501fdcd7d3fd40d5627edaa12c6bf5.jpg"/><Relationship Id="rId1362" Type="http://schemas.openxmlformats.org/officeDocument/2006/relationships/image" Target="../media/77dcbc46441a278941d3939a0bc124ee.jpg"/><Relationship Id="rId1363" Type="http://schemas.openxmlformats.org/officeDocument/2006/relationships/image" Target="../media/8263cffefd8daa48fc7136774afa728b.jpg"/><Relationship Id="rId1364" Type="http://schemas.openxmlformats.org/officeDocument/2006/relationships/image" Target="../media/911e1b0b2330bc75b677f123310d301a.jpg"/><Relationship Id="rId1365" Type="http://schemas.openxmlformats.org/officeDocument/2006/relationships/image" Target="../media/8bfd38768dd66698386919bdce3c1d88.jpg"/><Relationship Id="rId1366" Type="http://schemas.openxmlformats.org/officeDocument/2006/relationships/image" Target="../media/193f631bc48bc77bf2898b858145cb30.jpg"/><Relationship Id="rId1367" Type="http://schemas.openxmlformats.org/officeDocument/2006/relationships/image" Target="../media/d109350b84446d06751bf986e97b714a.jpg"/><Relationship Id="rId1368" Type="http://schemas.openxmlformats.org/officeDocument/2006/relationships/image" Target="../media/35c33470dd56749681dcf985bf61fda6.jpg"/><Relationship Id="rId1369" Type="http://schemas.openxmlformats.org/officeDocument/2006/relationships/image" Target="../media/570e70fdf693d0caf7c581f94aa21660.jpg"/><Relationship Id="rId1370" Type="http://schemas.openxmlformats.org/officeDocument/2006/relationships/image" Target="../media/d1b3913cd607dc49cd2c7e5b61013c9a.jpg"/><Relationship Id="rId1371" Type="http://schemas.openxmlformats.org/officeDocument/2006/relationships/image" Target="../media/b79a140d63c8b684bf9ac4b5cee0a1a7.jpg"/><Relationship Id="rId1372" Type="http://schemas.openxmlformats.org/officeDocument/2006/relationships/image" Target="../media/9a966b402ecd2d57249def24ab7181ed.jpg"/><Relationship Id="rId1373" Type="http://schemas.openxmlformats.org/officeDocument/2006/relationships/image" Target="../media/ed1d28823e0275d6c6b8e65d643d5d1b.jpg"/><Relationship Id="rId1374" Type="http://schemas.openxmlformats.org/officeDocument/2006/relationships/image" Target="../media/6cb9bb555d22c6cbff3f55ed6dde0a09.jpg"/><Relationship Id="rId1375" Type="http://schemas.openxmlformats.org/officeDocument/2006/relationships/image" Target="../media/3d2da8c169b38cb24684936abdc44d6c.jpg"/><Relationship Id="rId1376" Type="http://schemas.openxmlformats.org/officeDocument/2006/relationships/image" Target="../media/a548df242f4af59a878b6970529d7c4b.jpg"/><Relationship Id="rId1377" Type="http://schemas.openxmlformats.org/officeDocument/2006/relationships/image" Target="../media/aaef3593629cc35f50c966b53062b5f7.jpg"/><Relationship Id="rId1378" Type="http://schemas.openxmlformats.org/officeDocument/2006/relationships/image" Target="../media/7515bd8d42d9e526675eb399725266e3.jpg"/><Relationship Id="rId1379" Type="http://schemas.openxmlformats.org/officeDocument/2006/relationships/image" Target="../media/83f97051aef6b041385446a8cbeb0acf.jpg"/><Relationship Id="rId1380" Type="http://schemas.openxmlformats.org/officeDocument/2006/relationships/image" Target="../media/a9171e149e0e282d1bcd69b5a872dd52.jpg"/><Relationship Id="rId1381" Type="http://schemas.openxmlformats.org/officeDocument/2006/relationships/image" Target="../media/4d68d9c01f164f00c16ceff76521ccdb.jpg"/><Relationship Id="rId1382" Type="http://schemas.openxmlformats.org/officeDocument/2006/relationships/image" Target="../media/032ddda13b55edd54b095b2a62e4ab17.jpg"/><Relationship Id="rId1383" Type="http://schemas.openxmlformats.org/officeDocument/2006/relationships/image" Target="../media/98ebe1eb53e0bd397f00bd2ef42c74ca.jpg"/><Relationship Id="rId1384" Type="http://schemas.openxmlformats.org/officeDocument/2006/relationships/image" Target="../media/77abde95d0073e28928e74c294c52143.jpg"/><Relationship Id="rId1385" Type="http://schemas.openxmlformats.org/officeDocument/2006/relationships/image" Target="../media/4fade7e1376b90888d28739ff7bedc92.jpg"/><Relationship Id="rId1386" Type="http://schemas.openxmlformats.org/officeDocument/2006/relationships/image" Target="../media/fbff1da3c6d8a590d65c964d47df096d.jpg"/><Relationship Id="rId1387" Type="http://schemas.openxmlformats.org/officeDocument/2006/relationships/image" Target="../media/1314cb0b4aed115cce962927bbea08ef.jpg"/><Relationship Id="rId1388" Type="http://schemas.openxmlformats.org/officeDocument/2006/relationships/image" Target="../media/9d48df1befabe48d0e77699580593a20.png"/><Relationship Id="rId1389" Type="http://schemas.openxmlformats.org/officeDocument/2006/relationships/image" Target="../media/ba9c5584cec9daa2ad4f8963ff92c12c.jpg"/><Relationship Id="rId1390" Type="http://schemas.openxmlformats.org/officeDocument/2006/relationships/image" Target="../media/27a4f2ef35f295569d51b1eccd87523c.jpg"/><Relationship Id="rId1391" Type="http://schemas.openxmlformats.org/officeDocument/2006/relationships/image" Target="../media/69eceafe345250fa14ec552c79df511c.jpg"/><Relationship Id="rId1392" Type="http://schemas.openxmlformats.org/officeDocument/2006/relationships/image" Target="../media/cc198d537647a5a95b3ed8982b4c4ca7.png"/><Relationship Id="rId1393" Type="http://schemas.openxmlformats.org/officeDocument/2006/relationships/image" Target="../media/e2005d5c75c3a0eb5126fd129933e22e.jpg"/><Relationship Id="rId1394" Type="http://schemas.openxmlformats.org/officeDocument/2006/relationships/image" Target="../media/6bc21eb05683d0aec2e060be3d3c540b.jpg"/><Relationship Id="rId1395" Type="http://schemas.openxmlformats.org/officeDocument/2006/relationships/image" Target="../media/04a2a992cbaedb5ac5afb7f0893414e5.jpg"/><Relationship Id="rId1396" Type="http://schemas.openxmlformats.org/officeDocument/2006/relationships/image" Target="../media/c405801b912b98bf80e400b9a44fa333.jpg"/><Relationship Id="rId1397" Type="http://schemas.openxmlformats.org/officeDocument/2006/relationships/image" Target="../media/1614b7766c541bc7456e22730756bd0a.jpg"/><Relationship Id="rId1398" Type="http://schemas.openxmlformats.org/officeDocument/2006/relationships/image" Target="../media/a307ff1d9462757a9f0f37a63cd84231.jpg"/><Relationship Id="rId1399" Type="http://schemas.openxmlformats.org/officeDocument/2006/relationships/image" Target="../media/b7ef3716aebad7eed582328d938779a1.png"/><Relationship Id="rId1400" Type="http://schemas.openxmlformats.org/officeDocument/2006/relationships/image" Target="../media/a3c07adb0506a14958ebd8c611896e6a.jpg"/><Relationship Id="rId1401" Type="http://schemas.openxmlformats.org/officeDocument/2006/relationships/image" Target="../media/89f45901450ea14f6c2b6ffb92614484.jpg"/><Relationship Id="rId1402" Type="http://schemas.openxmlformats.org/officeDocument/2006/relationships/image" Target="../media/5294c3bca784e497ad23946c53c1b6b4.jpg"/><Relationship Id="rId1403" Type="http://schemas.openxmlformats.org/officeDocument/2006/relationships/image" Target="../media/554994ad303ed7140834deeefa7cd9fd.jpg"/><Relationship Id="rId1404" Type="http://schemas.openxmlformats.org/officeDocument/2006/relationships/image" Target="../media/8e786e5c41169104a6d28207ef95bbf4.jpg"/><Relationship Id="rId1405" Type="http://schemas.openxmlformats.org/officeDocument/2006/relationships/image" Target="../media/f8cf943af6dcbd051c958383f2f27f5c.jpg"/><Relationship Id="rId1406" Type="http://schemas.openxmlformats.org/officeDocument/2006/relationships/image" Target="../media/30dd6d4e9e4f451ae70837bc771696d9.jpg"/><Relationship Id="rId1407" Type="http://schemas.openxmlformats.org/officeDocument/2006/relationships/image" Target="../media/7f25a3d8d6dd3d802bf2b0c2cc753927.jpg"/><Relationship Id="rId1408" Type="http://schemas.openxmlformats.org/officeDocument/2006/relationships/image" Target="../media/9eb19a71214e5686de5f91e938d86f22.png"/><Relationship Id="rId1409" Type="http://schemas.openxmlformats.org/officeDocument/2006/relationships/image" Target="../media/1d1f45f925c7ddc74963e71985b57e12.jpg"/><Relationship Id="rId1410" Type="http://schemas.openxmlformats.org/officeDocument/2006/relationships/image" Target="../media/63bc1cb73e84b4eac692aa8de2f31b32.jpg"/><Relationship Id="rId1411" Type="http://schemas.openxmlformats.org/officeDocument/2006/relationships/image" Target="../media/1667da527696cb6ac9df07d97eb253ca.jpg"/><Relationship Id="rId1412" Type="http://schemas.openxmlformats.org/officeDocument/2006/relationships/image" Target="../media/071a1c7e855122be21bea4a1ba5fbdc6.jpg"/><Relationship Id="rId1413" Type="http://schemas.openxmlformats.org/officeDocument/2006/relationships/image" Target="../media/76d6fab6f6bd3e169c3287c6f2d25d19.jpg"/><Relationship Id="rId1414" Type="http://schemas.openxmlformats.org/officeDocument/2006/relationships/image" Target="../media/ad4d00d19f5f9389829b566730abb3f2.jpg"/><Relationship Id="rId1415" Type="http://schemas.openxmlformats.org/officeDocument/2006/relationships/image" Target="../media/a2b03d4005aed8b5c28f156e9194df99.png"/><Relationship Id="rId1416" Type="http://schemas.openxmlformats.org/officeDocument/2006/relationships/image" Target="../media/86e1c5624f37492eb604aa223197218a.png"/><Relationship Id="rId1417" Type="http://schemas.openxmlformats.org/officeDocument/2006/relationships/image" Target="../media/f610820c9d7c29d81b9743b303f0d594.jpg"/><Relationship Id="rId1418" Type="http://schemas.openxmlformats.org/officeDocument/2006/relationships/image" Target="../media/e36dc32e315ca066e3f0234213db4f22.jpg"/><Relationship Id="rId1419" Type="http://schemas.openxmlformats.org/officeDocument/2006/relationships/image" Target="../media/c73978c1eb50b169075db6e3735f0ac6.jpg"/><Relationship Id="rId1420" Type="http://schemas.openxmlformats.org/officeDocument/2006/relationships/image" Target="../media/a60acc57092bc6f4c99a73067bf7c756.jpg"/><Relationship Id="rId1421" Type="http://schemas.openxmlformats.org/officeDocument/2006/relationships/image" Target="../media/b6c9821ed237aa17277bb9c590e61761.jpg"/><Relationship Id="rId1422" Type="http://schemas.openxmlformats.org/officeDocument/2006/relationships/image" Target="../media/c6fa89b9bdf213bc38021f8dc40361e1.jpg"/><Relationship Id="rId1423" Type="http://schemas.openxmlformats.org/officeDocument/2006/relationships/image" Target="../media/f7a5934adcd80d1e13bf4728da280dd5.jpg"/><Relationship Id="rId1424" Type="http://schemas.openxmlformats.org/officeDocument/2006/relationships/image" Target="../media/eadac23cceb22402ca6b7c78760cc939.jpg"/><Relationship Id="rId1425" Type="http://schemas.openxmlformats.org/officeDocument/2006/relationships/image" Target="../media/7151afd4386f403ef77751a1b3d77ad2.jpg"/><Relationship Id="rId1426" Type="http://schemas.openxmlformats.org/officeDocument/2006/relationships/image" Target="../media/399b316a6822d0ad0f4713a1d5e0e912.jpg"/><Relationship Id="rId1427" Type="http://schemas.openxmlformats.org/officeDocument/2006/relationships/image" Target="../media/79904faffa586d6c200d27eefb7f9794.jpg"/><Relationship Id="rId1428" Type="http://schemas.openxmlformats.org/officeDocument/2006/relationships/image" Target="../media/309ccbc67372bad3791b88c8131c56f1.jpg"/><Relationship Id="rId1429" Type="http://schemas.openxmlformats.org/officeDocument/2006/relationships/image" Target="../media/9b970968d84f9cc57a256e52b1cd840d.jpg"/><Relationship Id="rId1430" Type="http://schemas.openxmlformats.org/officeDocument/2006/relationships/image" Target="../media/e53dcf9e090cb67e4f3dcdbd7c8fc4f6.jpg"/><Relationship Id="rId1431" Type="http://schemas.openxmlformats.org/officeDocument/2006/relationships/image" Target="../media/5ef7f016e8c798c6972bfc6dba32c5ac.jpg"/><Relationship Id="rId1432" Type="http://schemas.openxmlformats.org/officeDocument/2006/relationships/image" Target="../media/5d9719a8ae2d47e8e3957aacb3eb7c8f.jpg"/><Relationship Id="rId1433" Type="http://schemas.openxmlformats.org/officeDocument/2006/relationships/image" Target="../media/8e577b1c121a549f1e14941594c419a3.jpg"/><Relationship Id="rId1434" Type="http://schemas.openxmlformats.org/officeDocument/2006/relationships/image" Target="../media/12c58dc44658929cefeb78a268041022.jpg"/><Relationship Id="rId1435" Type="http://schemas.openxmlformats.org/officeDocument/2006/relationships/image" Target="../media/dad6b8516571690d388221d8ae2c2769.jpg"/><Relationship Id="rId1436" Type="http://schemas.openxmlformats.org/officeDocument/2006/relationships/image" Target="../media/7189bd9999d6074d1acebac6896f740a.jpg"/><Relationship Id="rId1437" Type="http://schemas.openxmlformats.org/officeDocument/2006/relationships/image" Target="../media/a07902cd713e8d7b972238e73b655ea3.jpg"/><Relationship Id="rId1438" Type="http://schemas.openxmlformats.org/officeDocument/2006/relationships/image" Target="../media/e1059ca0b535ea62385c476091603a13.jpg"/><Relationship Id="rId1439" Type="http://schemas.openxmlformats.org/officeDocument/2006/relationships/image" Target="../media/ec551055b50c49c07e754ce7098db8a6.jpg"/><Relationship Id="rId1440" Type="http://schemas.openxmlformats.org/officeDocument/2006/relationships/image" Target="../media/8562fd2896091002945670757d9042f9.jpg"/><Relationship Id="rId1441" Type="http://schemas.openxmlformats.org/officeDocument/2006/relationships/image" Target="../media/90a1397ff9b0cc63f3503499f86b6db0.jpg"/><Relationship Id="rId1442" Type="http://schemas.openxmlformats.org/officeDocument/2006/relationships/image" Target="../media/05e06401109531afe1e6976c033b220c.jpg"/><Relationship Id="rId1443" Type="http://schemas.openxmlformats.org/officeDocument/2006/relationships/image" Target="../media/80a0c7b9172935de5d02e7306e149839.jpg"/><Relationship Id="rId1444" Type="http://schemas.openxmlformats.org/officeDocument/2006/relationships/image" Target="../media/39d233e616317576aaf04c87adc5563c.jpg"/><Relationship Id="rId1445" Type="http://schemas.openxmlformats.org/officeDocument/2006/relationships/image" Target="../media/d38affe67c7cacc26e3c8cd12b999c6f.jpg"/><Relationship Id="rId1446" Type="http://schemas.openxmlformats.org/officeDocument/2006/relationships/image" Target="../media/fccd223b54f6bd886c57661ab9bb18d2.jpg"/><Relationship Id="rId1447" Type="http://schemas.openxmlformats.org/officeDocument/2006/relationships/image" Target="../media/38559e608c7bc3fcb3c6265f9268edfe.jpg"/><Relationship Id="rId1448" Type="http://schemas.openxmlformats.org/officeDocument/2006/relationships/image" Target="../media/713f5667741a2a842b9f0723e788a09f.jpg"/><Relationship Id="rId1449" Type="http://schemas.openxmlformats.org/officeDocument/2006/relationships/image" Target="../media/dbacd1207abeff28690a3c5dfbf52612.jpg"/><Relationship Id="rId1450" Type="http://schemas.openxmlformats.org/officeDocument/2006/relationships/image" Target="../media/94df1facedd7c2b7d73c47f3dc41d34f.jpg"/><Relationship Id="rId1451" Type="http://schemas.openxmlformats.org/officeDocument/2006/relationships/image" Target="../media/6007eead9ce7fd904ea4126d55f87e32.jpg"/><Relationship Id="rId1452" Type="http://schemas.openxmlformats.org/officeDocument/2006/relationships/image" Target="../media/ed07dedc8e7158aaf858c36e1ac00012.jpg"/><Relationship Id="rId1453" Type="http://schemas.openxmlformats.org/officeDocument/2006/relationships/image" Target="../media/a3e22a65dafb4377f4691ecf0e507059.jpg"/><Relationship Id="rId1454" Type="http://schemas.openxmlformats.org/officeDocument/2006/relationships/image" Target="../media/0cb5719380639e6a9c222c09d50dc5c6.png"/><Relationship Id="rId1455" Type="http://schemas.openxmlformats.org/officeDocument/2006/relationships/image" Target="../media/e960742bf1c7c504271f3675b632b245.png"/><Relationship Id="rId1456" Type="http://schemas.openxmlformats.org/officeDocument/2006/relationships/image" Target="../media/bb12fa4912e24239882dbd8c270247e1.jpg"/><Relationship Id="rId1457" Type="http://schemas.openxmlformats.org/officeDocument/2006/relationships/image" Target="../media/c8b39a6e814e9e8ab4c0460aac993551.jpg"/><Relationship Id="rId1458" Type="http://schemas.openxmlformats.org/officeDocument/2006/relationships/image" Target="../media/7bfc96edf25c1eee60cb86bc622c6379.jpg"/><Relationship Id="rId1459" Type="http://schemas.openxmlformats.org/officeDocument/2006/relationships/image" Target="../media/6bee8e24bda00df77e4086420dd069a9.png"/><Relationship Id="rId1460" Type="http://schemas.openxmlformats.org/officeDocument/2006/relationships/image" Target="../media/b3f255ce94e2f7a43d46ffaaf69b75aa.png"/><Relationship Id="rId1461" Type="http://schemas.openxmlformats.org/officeDocument/2006/relationships/image" Target="../media/cc25a8fcb865d9eefd776fbf0c6a9334.png"/><Relationship Id="rId1462" Type="http://schemas.openxmlformats.org/officeDocument/2006/relationships/image" Target="../media/bdb4ea18fdcae080c1b148fac4262473.jpg"/><Relationship Id="rId1463" Type="http://schemas.openxmlformats.org/officeDocument/2006/relationships/image" Target="../media/d26f067e9ea0901b3a336430fc960b8e.jpg"/><Relationship Id="rId1464" Type="http://schemas.openxmlformats.org/officeDocument/2006/relationships/image" Target="../media/1778107ac404eb00f32631de57ce86ca.jpg"/><Relationship Id="rId1465" Type="http://schemas.openxmlformats.org/officeDocument/2006/relationships/image" Target="../media/0b5bf1899f3ac040cfb2ee66adc284da.jpg"/><Relationship Id="rId1466" Type="http://schemas.openxmlformats.org/officeDocument/2006/relationships/image" Target="../media/a7811fde58b19ccf87cf98fd2f41455b.jpg"/><Relationship Id="rId1467" Type="http://schemas.openxmlformats.org/officeDocument/2006/relationships/image" Target="../media/3335d015bbc8d13ac2e06f63ec15a82f.jpg"/><Relationship Id="rId1468" Type="http://schemas.openxmlformats.org/officeDocument/2006/relationships/image" Target="../media/8c44a1f82daaa56b2a45e0c1037baf83.jpg"/><Relationship Id="rId1469" Type="http://schemas.openxmlformats.org/officeDocument/2006/relationships/image" Target="../media/f6778f1b6ac720ec2f7d4706bad80f59.jpg"/><Relationship Id="rId1470" Type="http://schemas.openxmlformats.org/officeDocument/2006/relationships/image" Target="../media/acfe0a36b0f829b6efa737a27cbf5430.png"/><Relationship Id="rId1471" Type="http://schemas.openxmlformats.org/officeDocument/2006/relationships/image" Target="../media/51ce2bc3e24456678b18b945a5f3c06d.png"/><Relationship Id="rId1472" Type="http://schemas.openxmlformats.org/officeDocument/2006/relationships/image" Target="../media/56da9eb37ac0ce07fc999d3010e7ca26.jpg"/><Relationship Id="rId1473" Type="http://schemas.openxmlformats.org/officeDocument/2006/relationships/image" Target="../media/ad62fc02b36230d8bb62c77d1f903d05.jpg"/><Relationship Id="rId1474" Type="http://schemas.openxmlformats.org/officeDocument/2006/relationships/image" Target="../media/41d7d4343bb8f37a32c5d0b18b97b79a.jpg"/><Relationship Id="rId1475" Type="http://schemas.openxmlformats.org/officeDocument/2006/relationships/image" Target="../media/2ca6e2174df2d8d99d62c6e15ada4963.png"/><Relationship Id="rId1476" Type="http://schemas.openxmlformats.org/officeDocument/2006/relationships/image" Target="../media/d6d99a3fe9ebf161e869c8a685ba0119.png"/><Relationship Id="rId1477" Type="http://schemas.openxmlformats.org/officeDocument/2006/relationships/image" Target="../media/c26da930cdd3b7c235ddcd7650453240.jpg"/><Relationship Id="rId1478" Type="http://schemas.openxmlformats.org/officeDocument/2006/relationships/image" Target="../media/cb3eafa1d5535e2cd6e45bf41f4b6eb3.jpg"/><Relationship Id="rId1479" Type="http://schemas.openxmlformats.org/officeDocument/2006/relationships/image" Target="../media/e1dd6f6577953160d42f4e067138bbcf.jpg"/><Relationship Id="rId1480" Type="http://schemas.openxmlformats.org/officeDocument/2006/relationships/image" Target="../media/cf7c0c51d23c5129248f0482a682b8f8.jpg"/><Relationship Id="rId1481" Type="http://schemas.openxmlformats.org/officeDocument/2006/relationships/image" Target="../media/50f78fbaa493c7dce7f9a4d674080027.jpg"/><Relationship Id="rId1482" Type="http://schemas.openxmlformats.org/officeDocument/2006/relationships/image" Target="../media/d602c57e7a9795b27cfc77e994db2b08.jpg"/><Relationship Id="rId1483" Type="http://schemas.openxmlformats.org/officeDocument/2006/relationships/image" Target="../media/18de8c73075208d7bc2faf3e58d7247b.jpg"/><Relationship Id="rId1484" Type="http://schemas.openxmlformats.org/officeDocument/2006/relationships/image" Target="../media/b60232bccfbfba6d3b682c2ea82a54b5.jpg"/><Relationship Id="rId1485" Type="http://schemas.openxmlformats.org/officeDocument/2006/relationships/image" Target="../media/32b3269f9d4c108c1186d28f982bafc4.jpg"/><Relationship Id="rId1486" Type="http://schemas.openxmlformats.org/officeDocument/2006/relationships/image" Target="../media/a4eabf529e54fd981a95a780b04630e5.jpg"/><Relationship Id="rId1487" Type="http://schemas.openxmlformats.org/officeDocument/2006/relationships/image" Target="../media/8e1eae6a11bd3ff56ed514bb4c8c14dd.jpg"/><Relationship Id="rId1488" Type="http://schemas.openxmlformats.org/officeDocument/2006/relationships/image" Target="../media/1fae5701b8e5c67b5cb6a906d10769e3.jpg"/><Relationship Id="rId1489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6" name="product_33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52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2" name="product_211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3" name="product_2112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8" name="product_1442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706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249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32" name="product_227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3" name="product_263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4" name="product_256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5" name="product_2565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6" name="product_811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7" name="product_1785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8" name="product_256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9" name="product_263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40" name="product_246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1" name="product_211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2" name="product_2462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3" name="product_26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4" name="product_26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5" name="product_256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6" name="product_77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7" name="product_1785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8" name="product_178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9" name="product_246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50" name="product_3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51" name="product_227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52" name="product_331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3" name="product_256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4" name="product_256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5" name="product_263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6" name="product_178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7" name="product_771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8" name="product_33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9" name="product_256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60" name="product_2566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61" name="product_22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2" name="product_2463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3" name="product_2639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4" name="product_2639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5" name="product_256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6" name="product_22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7" name="product_256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8" name="product_256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9" name="product_2113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70" name="product_138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2042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2" name="product_2327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3" name="product_232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4" name="product_232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5" name="product_1386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2042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7" name="product_204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8" name="product_2327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9" name="product_1387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0" name="product_232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1" name="product_204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1387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4" name="product_2042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5" name="product_259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6" name="product_86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7" name="product_1272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8" name="product_100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9" name="product_1010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90" name="product_127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1" name="product_2824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2" name="product_218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3" name="product_2182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4" name="product_2182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5" name="product_2182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6" name="product_2182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7" name="product_2182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8" name="product_2182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9" name="product_2182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0" name="product_218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05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2" name="product_267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05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26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1850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1811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847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811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84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6" name="product_184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7" name="product_184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8" name="product_184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9" name="product_184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0" name="product_184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2048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9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1849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8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235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794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89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94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0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4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0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4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2050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5" name="product_2050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1059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205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8" name="product_2050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9" name="product_2050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0" name="product_2050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2" name="product_2050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3" name="product_2050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1854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5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2351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20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351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79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1858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2789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95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0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5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0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33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044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696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2331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795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1857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2795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4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5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0" name="product_2054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1" name="product_2054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3" name="product_2054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4" name="product_205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5" name="product_2054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6" name="product_2054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8" name="product_2054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9" name="product_2055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185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6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856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381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1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382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90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7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8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4" name="product_1908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5" name="product_2053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46" name="product_2053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47" name="product_2053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48" name="product_2053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49" name="product_2053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50" name="product_2053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51" name="product_2053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52" name="product_2053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53" name="product_2053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4" name="product_2054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1856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4" name="product_185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5" name="product_2052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40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7" name="product_2052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40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9" name="product_205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70" name="product_2052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71" name="product_2052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72" name="product_2052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73" name="product_2052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4" name="product_205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1858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8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1859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234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349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796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4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6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797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348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348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770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0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1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71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04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4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5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705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604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4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4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5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5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3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04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53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3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654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784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4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5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785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64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8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7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64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705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6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70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654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4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6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56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4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64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73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0" name="product_273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04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1776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4" name="product_204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5" name="product_204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6" name="product_204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7" name="product_204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8" name="product_204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9" name="product_2049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0" name="product_2047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1908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8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9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909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2038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239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23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23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729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272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1259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89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89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90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59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60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1291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229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29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469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69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69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70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470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79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221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0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1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2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2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212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212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60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8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8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9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9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56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5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5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5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6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606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606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212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2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2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2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3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213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2213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1076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6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6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7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7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1077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2216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6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6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7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7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217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6008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1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60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2601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1075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5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5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6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1076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1076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221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4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5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5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5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216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2216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1408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496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497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497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1409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09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09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093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1414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496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496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1414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415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1415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2302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2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2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3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3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3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3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0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0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0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1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18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1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2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2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2302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2302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1970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970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970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970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171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172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1172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2" name="product_11732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3" name="product_11735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4" name="product_11736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520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0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0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520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521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521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43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430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431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1431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1431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1692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241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1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1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4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242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242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964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963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2651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5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6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1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1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1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2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4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2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2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52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653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2653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2646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1752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26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2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2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1753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1752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1753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2324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08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07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24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4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5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5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25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2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26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07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08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26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26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2326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2326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2326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1343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828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4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8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8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8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9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5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25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25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82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831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832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52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253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113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113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113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2691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113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649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497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49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49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50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0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0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509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51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51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91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91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2691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2691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2691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113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113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114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680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8" name="product_3282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9" name="product_2824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0" name="product_2825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1" name="product_2825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2" name="product_2825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3" name="product_2825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4" name="product_2825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5" name="product_2825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6" name="product_2825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7" name="product_2825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8" name="product_2825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9" name="product_1691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16926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429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2617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1234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1693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692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430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1430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1430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1176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2210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828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865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2210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865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2538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2579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848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129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129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129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777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7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7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7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7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8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8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8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7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8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8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8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78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8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79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8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78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79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795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79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779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7792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7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2382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7801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780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79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2471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727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727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823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727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7273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727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8237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823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7" name="product_727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8" name="product_1231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9" name="product_823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0" name="product_727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1" name="product_823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2" name="product_824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3" name="product_824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4" name="product_824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5" name="product_974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6" name="product_824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7" name="product_2738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8" name="product_2056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9" name="product_905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0" name="product_1861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1057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2461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3" name="product_2574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4" name="product_128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5" name="product_1693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6" name="product_1676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426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426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238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286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777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778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427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427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5" name="product_1427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6" name="product_1778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693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235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427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1427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2222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777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7787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778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187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6" name="product_1235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7" name="product_1427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286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286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286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428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424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424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3384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341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341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1157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8" name="product_2428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9" name="product_2428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0" name="product_2590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1" name="product_26184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2" name="product_2640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3" name="product_2747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4" name="product_2057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2057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16946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694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694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693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33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340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3395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339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157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157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6" name="product_1157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7" name="product_1340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8" name="product_62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62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2297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62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2" name="product_2297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3" name="product_181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54" name="product_24289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5" name="product_2428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6" name="product_2541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7" name="product_2541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8" name="product_2502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9" name="product_2429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60" name="product_2429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1" name="product_2429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2" name="product_2541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3" name="product_2451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4" name="product_2457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457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6" name="product_2452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7" name="product_2560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8" name="product_2058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9" name="product_2059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70" name="product_889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1" name="product_889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2" name="product_2590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3" name="product_1326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4" name="product_249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5" name="product_20586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6" name="product_2058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7" name="product_2059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8" name="product_2153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9" name="product_2156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80" name="product_72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1" name="product_784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1011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1011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71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1011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72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2063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8" name="product_2093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9" name="product_243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3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22.0</v>
      </c>
      <c r="H46" s="12">
        <v>0</v>
      </c>
      <c r="I46" s="16">
        <f>G46*H46</f>
        <v>0</v>
      </c>
    </row>
    <row r="47" spans="1:9" customHeight="1" ht="13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72.0</v>
      </c>
      <c r="H47" s="12">
        <v>0</v>
      </c>
      <c r="I47" s="16">
        <f>G47*H47</f>
        <v>0</v>
      </c>
    </row>
    <row r="48" spans="1:9" customHeight="1" ht="13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147.0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20.0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22.0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72.0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147.0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72.0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13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22.0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72.0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147.0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72.0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/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147.0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72.0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22.0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72.0</v>
      </c>
      <c r="H69" s="12">
        <v>0</v>
      </c>
      <c r="I69" s="16">
        <f>G69*H69</f>
        <v>0</v>
      </c>
    </row>
    <row r="70" spans="1:9" customHeight="1" ht="1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20.0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22.0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72.0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147.0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72.0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92.0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72.0</v>
      </c>
      <c r="H77" s="12">
        <v>0</v>
      </c>
      <c r="I77" s="16">
        <f>G77*H77</f>
        <v>0</v>
      </c>
    </row>
    <row r="78" spans="1:9" customHeight="1" ht="1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20.0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22.0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72.0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147.0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72.0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2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52.0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52.0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184</v>
      </c>
      <c r="F92" s="8" t="s">
        <v>17</v>
      </c>
      <c r="G92" s="19">
        <v>121.0</v>
      </c>
      <c r="H92" s="12">
        <v>0</v>
      </c>
      <c r="I92" s="16">
        <f>G92*H92</f>
        <v>0</v>
      </c>
    </row>
    <row r="93" spans="1:9" customHeight="1" ht="20" outlineLevel="2">
      <c r="A93" s="22">
        <v>85</v>
      </c>
      <c r="B93" s="8"/>
      <c r="C93" s="9" t="s">
        <v>185</v>
      </c>
      <c r="D93" s="10" t="s">
        <v>186</v>
      </c>
      <c r="E93" s="11" t="s">
        <v>16</v>
      </c>
      <c r="F93" s="8" t="s">
        <v>17</v>
      </c>
      <c r="G93" s="19">
        <v>52.0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145.0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/>
      <c r="F95" s="8" t="s">
        <v>17</v>
      </c>
      <c r="G95" s="19">
        <v>52.0</v>
      </c>
      <c r="H95" s="12">
        <v>0</v>
      </c>
      <c r="I95" s="16">
        <f>G95*H95</f>
        <v>0</v>
      </c>
    </row>
    <row r="96" spans="1:9" customHeight="1" ht="20" outlineLevel="2">
      <c r="A96" s="22">
        <v>88</v>
      </c>
      <c r="B96" s="8"/>
      <c r="C96" s="9" t="s">
        <v>191</v>
      </c>
      <c r="D96" s="10" t="s">
        <v>192</v>
      </c>
      <c r="E96" s="11" t="s">
        <v>193</v>
      </c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194</v>
      </c>
      <c r="D97" s="10" t="s">
        <v>195</v>
      </c>
      <c r="E97" s="11" t="s">
        <v>193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196</v>
      </c>
      <c r="D98" s="10" t="s">
        <v>197</v>
      </c>
      <c r="E98" s="11" t="s">
        <v>16</v>
      </c>
      <c r="F98" s="8" t="s">
        <v>17</v>
      </c>
      <c r="G98" s="19">
        <v>52.0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199.0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52.0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/>
      <c r="F102" s="8" t="s">
        <v>17</v>
      </c>
      <c r="G102" s="19">
        <v>199.0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2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145.0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145.0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145.0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52.0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145.0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193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16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13" outlineLevel="2">
      <c r="A122" s="22">
        <v>114</v>
      </c>
      <c r="B122" s="8"/>
      <c r="C122" s="9" t="s">
        <v>244</v>
      </c>
      <c r="D122" s="10" t="s">
        <v>245</v>
      </c>
      <c r="E122" s="11" t="s">
        <v>193</v>
      </c>
      <c r="F122" s="8" t="s">
        <v>17</v>
      </c>
      <c r="G122" s="19">
        <v>121.0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193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193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250</v>
      </c>
      <c r="D125" s="10" t="s">
        <v>251</v>
      </c>
      <c r="E125" s="11" t="s">
        <v>16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20" outlineLevel="2">
      <c r="A127" s="22">
        <v>119</v>
      </c>
      <c r="B127" s="8"/>
      <c r="C127" s="9" t="s">
        <v>254</v>
      </c>
      <c r="D127" s="10" t="s">
        <v>255</v>
      </c>
      <c r="E127" s="11" t="s">
        <v>193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193</v>
      </c>
      <c r="F128" s="8" t="s">
        <v>17</v>
      </c>
      <c r="G128" s="19">
        <v>145.0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258</v>
      </c>
      <c r="D129" s="10" t="s">
        <v>259</v>
      </c>
      <c r="E129" s="11" t="s">
        <v>16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2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145.0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2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145.0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278</v>
      </c>
      <c r="D139" s="10" t="s">
        <v>279</v>
      </c>
      <c r="E139" s="11" t="s">
        <v>193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193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16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199.0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13" outlineLevel="2">
      <c r="A150" s="22">
        <v>142</v>
      </c>
      <c r="B150" s="8"/>
      <c r="C150" s="9" t="s">
        <v>300</v>
      </c>
      <c r="D150" s="10" t="s">
        <v>301</v>
      </c>
      <c r="E150" s="11" t="s">
        <v>193</v>
      </c>
      <c r="F150" s="8" t="s">
        <v>17</v>
      </c>
      <c r="G150" s="19">
        <v>121.0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193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193</v>
      </c>
      <c r="F152" s="8" t="s">
        <v>17</v>
      </c>
      <c r="G152" s="19">
        <v>145.0</v>
      </c>
      <c r="H152" s="12">
        <v>0</v>
      </c>
      <c r="I152" s="16">
        <f>G152*H152</f>
        <v>0</v>
      </c>
    </row>
    <row r="153" spans="1:9" customHeight="1" ht="20" outlineLevel="2">
      <c r="A153" s="22">
        <v>145</v>
      </c>
      <c r="B153" s="8"/>
      <c r="C153" s="9" t="s">
        <v>306</v>
      </c>
      <c r="D153" s="10" t="s">
        <v>307</v>
      </c>
      <c r="E153" s="11" t="s">
        <v>16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145.0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2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145.0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52.0</v>
      </c>
      <c r="H158" s="12">
        <v>0</v>
      </c>
      <c r="I158" s="16">
        <f>G158*H158</f>
        <v>0</v>
      </c>
    </row>
    <row r="159" spans="1:9" customHeight="1" ht="2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145.0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52.0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145.0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59.0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117.0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24.0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23.0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39.0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19.3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/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 t="s">
        <v>16</v>
      </c>
      <c r="F172" s="8" t="s">
        <v>17</v>
      </c>
      <c r="G172" s="19">
        <v>136.5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33.0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20.0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39.0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22.0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184</v>
      </c>
      <c r="F179" s="8" t="s">
        <v>17</v>
      </c>
      <c r="G179" s="19">
        <v>136.5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16</v>
      </c>
      <c r="F180" s="8" t="s">
        <v>17</v>
      </c>
      <c r="G180" s="19">
        <v>279.0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196.0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32.0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31.0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32.0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52.0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/>
      <c r="F196" s="8" t="s">
        <v>17</v>
      </c>
      <c r="G196" s="19">
        <v>72.0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69.0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outlineLevel="1">
      <c r="A200" s="21" t="s">
        <v>400</v>
      </c>
      <c r="B200" s="2"/>
      <c r="C200" s="2"/>
      <c r="D200" s="2"/>
      <c r="E200" s="2"/>
      <c r="F200" s="2"/>
      <c r="G200" s="14"/>
      <c r="H200" s="2"/>
      <c r="I200" s="14"/>
    </row>
    <row r="201" spans="1:9" outlineLevel="2">
      <c r="A201" s="3" t="s">
        <v>5</v>
      </c>
      <c r="B201" s="4" t="s">
        <v>6</v>
      </c>
      <c r="C201" s="4" t="s">
        <v>7</v>
      </c>
      <c r="D201" s="5" t="s">
        <v>8</v>
      </c>
      <c r="E201" s="5" t="s">
        <v>9</v>
      </c>
      <c r="F201" s="6" t="s">
        <v>10</v>
      </c>
      <c r="G201" s="18" t="s">
        <v>11</v>
      </c>
      <c r="H201" s="5" t="s">
        <v>12</v>
      </c>
      <c r="I201" s="15" t="s">
        <v>13</v>
      </c>
    </row>
    <row r="202" spans="1:9" customHeight="1" ht="40" outlineLevel="2">
      <c r="A202" s="22">
        <v>1</v>
      </c>
      <c r="B202" s="8"/>
      <c r="C202" s="9" t="s">
        <v>401</v>
      </c>
      <c r="D202" s="10" t="s">
        <v>402</v>
      </c>
      <c r="E202" s="11" t="s">
        <v>16</v>
      </c>
      <c r="F202" s="8" t="s">
        <v>17</v>
      </c>
      <c r="G202" s="19">
        <v>279.0</v>
      </c>
      <c r="H202" s="12">
        <v>0</v>
      </c>
      <c r="I202" s="16">
        <f>G202*H202</f>
        <v>0</v>
      </c>
    </row>
    <row r="203" spans="1:9" customHeight="1" ht="40" outlineLevel="2">
      <c r="A203" s="22">
        <v>2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80.0</v>
      </c>
      <c r="H203" s="12">
        <v>0</v>
      </c>
      <c r="I203" s="16">
        <f>G203*H203</f>
        <v>0</v>
      </c>
    </row>
    <row r="204" spans="1:9" customHeight="1" ht="40" outlineLevel="2">
      <c r="A204" s="22">
        <v>3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4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5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6</v>
      </c>
      <c r="B207" s="8"/>
      <c r="C207" s="9" t="s">
        <v>411</v>
      </c>
      <c r="D207" s="10" t="s">
        <v>412</v>
      </c>
      <c r="E207" s="11"/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7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8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9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120.0</v>
      </c>
      <c r="H210" s="12">
        <v>0</v>
      </c>
      <c r="I210" s="16">
        <f>G210*H210</f>
        <v>0</v>
      </c>
    </row>
    <row r="211" spans="1:9" customHeight="1" ht="40" outlineLevel="2">
      <c r="A211" s="22">
        <v>10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11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160.0</v>
      </c>
      <c r="H212" s="12">
        <v>0</v>
      </c>
      <c r="I212" s="16">
        <f>G212*H212</f>
        <v>0</v>
      </c>
    </row>
    <row r="213" spans="1:9" customHeight="1" ht="20" outlineLevel="2">
      <c r="A213" s="22">
        <v>12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72.0</v>
      </c>
      <c r="H213" s="12">
        <v>0</v>
      </c>
      <c r="I213" s="16">
        <f>G213*H213</f>
        <v>0</v>
      </c>
    </row>
    <row r="214" spans="1:9" customHeight="1" ht="20" outlineLevel="2">
      <c r="A214" s="22">
        <v>13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147.0</v>
      </c>
      <c r="H214" s="12">
        <v>0</v>
      </c>
      <c r="I214" s="16">
        <f>G214*H214</f>
        <v>0</v>
      </c>
    </row>
    <row r="215" spans="1:9" customHeight="1" ht="20" outlineLevel="2">
      <c r="A215" s="22">
        <v>14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72.0</v>
      </c>
      <c r="H215" s="12">
        <v>0</v>
      </c>
      <c r="I215" s="16">
        <f>G215*H215</f>
        <v>0</v>
      </c>
    </row>
    <row r="216" spans="1:9" customHeight="1" ht="20" outlineLevel="2">
      <c r="A216" s="22">
        <v>15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147.0</v>
      </c>
      <c r="H216" s="12">
        <v>0</v>
      </c>
      <c r="I216" s="16">
        <f>G216*H216</f>
        <v>0</v>
      </c>
    </row>
    <row r="217" spans="1:9" customHeight="1" ht="20" outlineLevel="2">
      <c r="A217" s="22">
        <v>16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72.0</v>
      </c>
      <c r="H217" s="12">
        <v>0</v>
      </c>
      <c r="I217" s="16">
        <f>G217*H217</f>
        <v>0</v>
      </c>
    </row>
    <row r="218" spans="1:9" customHeight="1" ht="20" outlineLevel="2">
      <c r="A218" s="22">
        <v>17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147.0</v>
      </c>
      <c r="H218" s="12">
        <v>0</v>
      </c>
      <c r="I218" s="16">
        <f>G218*H218</f>
        <v>0</v>
      </c>
    </row>
    <row r="219" spans="1:9" customHeight="1" ht="13" outlineLevel="2">
      <c r="A219" s="22">
        <v>18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22.0</v>
      </c>
      <c r="H219" s="12">
        <v>0</v>
      </c>
      <c r="I219" s="16">
        <f>G219*H219</f>
        <v>0</v>
      </c>
    </row>
    <row r="220" spans="1:9" customHeight="1" ht="13" outlineLevel="2">
      <c r="A220" s="22">
        <v>19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72.0</v>
      </c>
      <c r="H220" s="12">
        <v>0</v>
      </c>
      <c r="I220" s="16">
        <f>G220*H220</f>
        <v>0</v>
      </c>
    </row>
    <row r="221" spans="1:9" customHeight="1" ht="13" outlineLevel="2">
      <c r="A221" s="22">
        <v>20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147.0</v>
      </c>
      <c r="H221" s="12">
        <v>0</v>
      </c>
      <c r="I221" s="16">
        <f>G221*H221</f>
        <v>0</v>
      </c>
    </row>
    <row r="222" spans="1:9" customHeight="1" ht="10" outlineLevel="2">
      <c r="A222" s="22">
        <v>21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20.0</v>
      </c>
      <c r="H222" s="12">
        <v>0</v>
      </c>
      <c r="I222" s="16">
        <f>G222*H222</f>
        <v>0</v>
      </c>
    </row>
    <row r="223" spans="1:9" customHeight="1" ht="10" outlineLevel="2">
      <c r="A223" s="22">
        <v>22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22.0</v>
      </c>
      <c r="H223" s="12">
        <v>0</v>
      </c>
      <c r="I223" s="16">
        <f>G223*H223</f>
        <v>0</v>
      </c>
    </row>
    <row r="224" spans="1:9" customHeight="1" ht="10" outlineLevel="2">
      <c r="A224" s="22">
        <v>23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72.0</v>
      </c>
      <c r="H224" s="12">
        <v>0</v>
      </c>
      <c r="I224" s="16">
        <f>G224*H224</f>
        <v>0</v>
      </c>
    </row>
    <row r="225" spans="1:9" customHeight="1" ht="10" outlineLevel="2">
      <c r="A225" s="22">
        <v>24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147.0</v>
      </c>
      <c r="H225" s="12">
        <v>0</v>
      </c>
      <c r="I225" s="16">
        <f>G225*H225</f>
        <v>0</v>
      </c>
    </row>
    <row r="226" spans="1:9" customHeight="1" ht="40" outlineLevel="2">
      <c r="A226" s="22">
        <v>25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72.0</v>
      </c>
      <c r="H226" s="12">
        <v>0</v>
      </c>
      <c r="I226" s="16">
        <f>G226*H226</f>
        <v>0</v>
      </c>
    </row>
    <row r="227" spans="1:9" customHeight="1" ht="40" outlineLevel="2">
      <c r="A227" s="22">
        <v>26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27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10" outlineLevel="2">
      <c r="A229" s="22">
        <v>28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20.0</v>
      </c>
      <c r="H229" s="12">
        <v>0</v>
      </c>
      <c r="I229" s="16">
        <f>G229*H229</f>
        <v>0</v>
      </c>
    </row>
    <row r="230" spans="1:9" customHeight="1" ht="10" outlineLevel="2">
      <c r="A230" s="22">
        <v>29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22.0</v>
      </c>
      <c r="H230" s="12">
        <v>0</v>
      </c>
      <c r="I230" s="16">
        <f>G230*H230</f>
        <v>0</v>
      </c>
    </row>
    <row r="231" spans="1:9" customHeight="1" ht="10" outlineLevel="2">
      <c r="A231" s="22">
        <v>30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72.0</v>
      </c>
      <c r="H231" s="12">
        <v>0</v>
      </c>
      <c r="I231" s="16">
        <f>G231*H231</f>
        <v>0</v>
      </c>
    </row>
    <row r="232" spans="1:9" customHeight="1" ht="10" outlineLevel="2">
      <c r="A232" s="22">
        <v>31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147.0</v>
      </c>
      <c r="H232" s="12">
        <v>0</v>
      </c>
      <c r="I232" s="16">
        <f>G232*H232</f>
        <v>0</v>
      </c>
    </row>
    <row r="233" spans="1:9" customHeight="1" ht="40" outlineLevel="2">
      <c r="A233" s="22">
        <v>32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72.0</v>
      </c>
      <c r="H233" s="12">
        <v>0</v>
      </c>
      <c r="I233" s="16">
        <f>G233*H233</f>
        <v>0</v>
      </c>
    </row>
    <row r="234" spans="1:9" customHeight="1" ht="40" outlineLevel="2">
      <c r="A234" s="22">
        <v>33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34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35</v>
      </c>
      <c r="B236" s="8"/>
      <c r="C236" s="9" t="s">
        <v>469</v>
      </c>
      <c r="D236" s="10" t="s">
        <v>470</v>
      </c>
      <c r="E236" s="11"/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36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37</v>
      </c>
      <c r="B238" s="8"/>
      <c r="C238" s="9" t="s">
        <v>473</v>
      </c>
      <c r="D238" s="10" t="s">
        <v>474</v>
      </c>
      <c r="E238" s="11" t="s">
        <v>16</v>
      </c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38</v>
      </c>
      <c r="B239" s="8"/>
      <c r="C239" s="9" t="s">
        <v>475</v>
      </c>
      <c r="D239" s="10" t="s">
        <v>476</v>
      </c>
      <c r="E239" s="11"/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39</v>
      </c>
      <c r="B240" s="8"/>
      <c r="C240" s="9" t="s">
        <v>477</v>
      </c>
      <c r="D240" s="10" t="s">
        <v>478</v>
      </c>
      <c r="E240" s="11" t="s">
        <v>16</v>
      </c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40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41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42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43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44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45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46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13" outlineLevel="2">
      <c r="A248" s="22">
        <v>47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22.0</v>
      </c>
      <c r="H248" s="12">
        <v>0</v>
      </c>
      <c r="I248" s="16">
        <f>G248*H248</f>
        <v>0</v>
      </c>
    </row>
    <row r="249" spans="1:9" customHeight="1" ht="13" outlineLevel="2">
      <c r="A249" s="22">
        <v>48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72.0</v>
      </c>
      <c r="H249" s="12">
        <v>0</v>
      </c>
      <c r="I249" s="16">
        <f>G249*H249</f>
        <v>0</v>
      </c>
    </row>
    <row r="250" spans="1:9" customHeight="1" ht="13" outlineLevel="2">
      <c r="A250" s="22">
        <v>49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147.0</v>
      </c>
      <c r="H250" s="12">
        <v>0</v>
      </c>
      <c r="I250" s="16">
        <f>G250*H250</f>
        <v>0</v>
      </c>
    </row>
    <row r="251" spans="1:9" customHeight="1" ht="40" outlineLevel="2">
      <c r="A251" s="22">
        <v>50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72.0</v>
      </c>
      <c r="H251" s="12">
        <v>0</v>
      </c>
      <c r="I251" s="16">
        <f>G251*H251</f>
        <v>0</v>
      </c>
    </row>
    <row r="252" spans="1:9" customHeight="1" ht="40" outlineLevel="2">
      <c r="A252" s="22">
        <v>51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13" outlineLevel="2">
      <c r="A253" s="22">
        <v>52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22.0</v>
      </c>
      <c r="H253" s="12">
        <v>0</v>
      </c>
      <c r="I253" s="16">
        <f>G253*H253</f>
        <v>0</v>
      </c>
    </row>
    <row r="254" spans="1:9" customHeight="1" ht="13" outlineLevel="2">
      <c r="A254" s="22">
        <v>53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72.0</v>
      </c>
      <c r="H254" s="12">
        <v>0</v>
      </c>
      <c r="I254" s="16">
        <f>G254*H254</f>
        <v>0</v>
      </c>
    </row>
    <row r="255" spans="1:9" customHeight="1" ht="13" outlineLevel="2">
      <c r="A255" s="22">
        <v>54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147.0</v>
      </c>
      <c r="H255" s="12">
        <v>0</v>
      </c>
      <c r="I255" s="16">
        <f>G255*H255</f>
        <v>0</v>
      </c>
    </row>
    <row r="256" spans="1:9" customHeight="1" ht="40" outlineLevel="2">
      <c r="A256" s="22">
        <v>55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72.0</v>
      </c>
      <c r="H256" s="12">
        <v>0</v>
      </c>
      <c r="I256" s="16">
        <f>G256*H256</f>
        <v>0</v>
      </c>
    </row>
    <row r="257" spans="1:9" customHeight="1" ht="10" outlineLevel="2">
      <c r="A257" s="22">
        <v>56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20.0</v>
      </c>
      <c r="H257" s="12">
        <v>0</v>
      </c>
      <c r="I257" s="16">
        <f>G257*H257</f>
        <v>0</v>
      </c>
    </row>
    <row r="258" spans="1:9" customHeight="1" ht="10" outlineLevel="2">
      <c r="A258" s="22">
        <v>57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22.0</v>
      </c>
      <c r="H258" s="12">
        <v>0</v>
      </c>
      <c r="I258" s="16">
        <f>G258*H258</f>
        <v>0</v>
      </c>
    </row>
    <row r="259" spans="1:9" customHeight="1" ht="10" outlineLevel="2">
      <c r="A259" s="22">
        <v>58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72.0</v>
      </c>
      <c r="H259" s="12">
        <v>0</v>
      </c>
      <c r="I259" s="16">
        <f>G259*H259</f>
        <v>0</v>
      </c>
    </row>
    <row r="260" spans="1:9" customHeight="1" ht="10" outlineLevel="2">
      <c r="A260" s="22">
        <v>59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147.0</v>
      </c>
      <c r="H260" s="12">
        <v>0</v>
      </c>
      <c r="I260" s="16">
        <f>G260*H260</f>
        <v>0</v>
      </c>
    </row>
    <row r="261" spans="1:9" customHeight="1" ht="40" outlineLevel="2">
      <c r="A261" s="22">
        <v>60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72.0</v>
      </c>
      <c r="H261" s="12">
        <v>0</v>
      </c>
      <c r="I261" s="16">
        <f>G261*H261</f>
        <v>0</v>
      </c>
    </row>
    <row r="262" spans="1:9" customHeight="1" ht="40" outlineLevel="2">
      <c r="A262" s="22">
        <v>61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62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63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13" outlineLevel="2">
      <c r="A265" s="22">
        <v>64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22.0</v>
      </c>
      <c r="H265" s="12">
        <v>0</v>
      </c>
      <c r="I265" s="16">
        <f>G265*H265</f>
        <v>0</v>
      </c>
    </row>
    <row r="266" spans="1:9" customHeight="1" ht="13" outlineLevel="2">
      <c r="A266" s="22">
        <v>65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72.0</v>
      </c>
      <c r="H266" s="12">
        <v>0</v>
      </c>
      <c r="I266" s="16">
        <f>G266*H266</f>
        <v>0</v>
      </c>
    </row>
    <row r="267" spans="1:9" customHeight="1" ht="13" outlineLevel="2">
      <c r="A267" s="22">
        <v>66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147.0</v>
      </c>
      <c r="H267" s="12">
        <v>0</v>
      </c>
      <c r="I267" s="16">
        <f>G267*H267</f>
        <v>0</v>
      </c>
    </row>
    <row r="268" spans="1:9" customHeight="1" ht="40" outlineLevel="2">
      <c r="A268" s="22">
        <v>67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72.0</v>
      </c>
      <c r="H268" s="12">
        <v>0</v>
      </c>
      <c r="I268" s="16">
        <f>G268*H268</f>
        <v>0</v>
      </c>
    </row>
    <row r="269" spans="1:9" customHeight="1" ht="13" outlineLevel="2">
      <c r="A269" s="22">
        <v>68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22.0</v>
      </c>
      <c r="H269" s="12">
        <v>0</v>
      </c>
      <c r="I269" s="16">
        <f>G269*H269</f>
        <v>0</v>
      </c>
    </row>
    <row r="270" spans="1:9" customHeight="1" ht="13" outlineLevel="2">
      <c r="A270" s="22">
        <v>69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72.0</v>
      </c>
      <c r="H270" s="12">
        <v>0</v>
      </c>
      <c r="I270" s="16">
        <f>G270*H270</f>
        <v>0</v>
      </c>
    </row>
    <row r="271" spans="1:9" customHeight="1" ht="13" outlineLevel="2">
      <c r="A271" s="22">
        <v>70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147.0</v>
      </c>
      <c r="H271" s="12">
        <v>0</v>
      </c>
      <c r="I271" s="16">
        <f>G271*H271</f>
        <v>0</v>
      </c>
    </row>
    <row r="272" spans="1:9" customHeight="1" ht="10" outlineLevel="2">
      <c r="A272" s="22">
        <v>71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20.0</v>
      </c>
      <c r="H272" s="12">
        <v>0</v>
      </c>
      <c r="I272" s="16">
        <f>G272*H272</f>
        <v>0</v>
      </c>
    </row>
    <row r="273" spans="1:9" customHeight="1" ht="10" outlineLevel="2">
      <c r="A273" s="22">
        <v>72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22.0</v>
      </c>
      <c r="H273" s="12">
        <v>0</v>
      </c>
      <c r="I273" s="16">
        <f>G273*H273</f>
        <v>0</v>
      </c>
    </row>
    <row r="274" spans="1:9" customHeight="1" ht="10" outlineLevel="2">
      <c r="A274" s="22">
        <v>73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72.0</v>
      </c>
      <c r="H274" s="12">
        <v>0</v>
      </c>
      <c r="I274" s="16">
        <f>G274*H274</f>
        <v>0</v>
      </c>
    </row>
    <row r="275" spans="1:9" customHeight="1" ht="10" outlineLevel="2">
      <c r="A275" s="22">
        <v>74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147.0</v>
      </c>
      <c r="H275" s="12">
        <v>0</v>
      </c>
      <c r="I275" s="16">
        <f>G275*H275</f>
        <v>0</v>
      </c>
    </row>
    <row r="276" spans="1:9" customHeight="1" ht="40" outlineLevel="2">
      <c r="A276" s="22">
        <v>75</v>
      </c>
      <c r="B276" s="8"/>
      <c r="C276" s="9" t="s">
        <v>549</v>
      </c>
      <c r="D276" s="10" t="s">
        <v>550</v>
      </c>
      <c r="E276" s="11"/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40" outlineLevel="2">
      <c r="A277" s="22">
        <v>76</v>
      </c>
      <c r="B277" s="8"/>
      <c r="C277" s="9" t="s">
        <v>551</v>
      </c>
      <c r="D277" s="10" t="s">
        <v>552</v>
      </c>
      <c r="E277" s="11" t="s">
        <v>16</v>
      </c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77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78</v>
      </c>
      <c r="B279" s="8"/>
      <c r="C279" s="9" t="s">
        <v>555</v>
      </c>
      <c r="D279" s="10" t="s">
        <v>556</v>
      </c>
      <c r="E279" s="11"/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79</v>
      </c>
      <c r="B280" s="8"/>
      <c r="C280" s="9" t="s">
        <v>557</v>
      </c>
      <c r="D280" s="10" t="s">
        <v>558</v>
      </c>
      <c r="E280" s="11" t="s">
        <v>16</v>
      </c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80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81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82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13" outlineLevel="2">
      <c r="A284" s="22">
        <v>83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22.0</v>
      </c>
      <c r="H284" s="12">
        <v>0</v>
      </c>
      <c r="I284" s="16">
        <f>G284*H284</f>
        <v>0</v>
      </c>
    </row>
    <row r="285" spans="1:9" customHeight="1" ht="13" outlineLevel="2">
      <c r="A285" s="22">
        <v>84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72.0</v>
      </c>
      <c r="H285" s="12">
        <v>0</v>
      </c>
      <c r="I285" s="16">
        <f>G285*H285</f>
        <v>0</v>
      </c>
    </row>
    <row r="286" spans="1:9" customHeight="1" ht="13" outlineLevel="2">
      <c r="A286" s="22">
        <v>85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120.0</v>
      </c>
      <c r="H286" s="12">
        <v>0</v>
      </c>
      <c r="I286" s="16">
        <f>G286*H286</f>
        <v>0</v>
      </c>
    </row>
    <row r="287" spans="1:9" customHeight="1" ht="40" outlineLevel="2">
      <c r="A287" s="22">
        <v>86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72.0</v>
      </c>
      <c r="H287" s="12">
        <v>0</v>
      </c>
      <c r="I287" s="16">
        <f>G287*H287</f>
        <v>0</v>
      </c>
    </row>
    <row r="288" spans="1:9" customHeight="1" ht="40" outlineLevel="2">
      <c r="A288" s="22">
        <v>87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88</v>
      </c>
      <c r="B289" s="8"/>
      <c r="C289" s="9" t="s">
        <v>575</v>
      </c>
      <c r="D289" s="10" t="s">
        <v>576</v>
      </c>
      <c r="E289" s="11"/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89</v>
      </c>
      <c r="B290" s="8"/>
      <c r="C290" s="9" t="s">
        <v>577</v>
      </c>
      <c r="D290" s="10" t="s">
        <v>578</v>
      </c>
      <c r="E290" s="11" t="s">
        <v>16</v>
      </c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90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52.0</v>
      </c>
      <c r="H291" s="12">
        <v>0</v>
      </c>
      <c r="I291" s="16">
        <f>G291*H291</f>
        <v>0</v>
      </c>
    </row>
    <row r="292" spans="1:9" customHeight="1" ht="20" outlineLevel="2">
      <c r="A292" s="22">
        <v>91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92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145.0</v>
      </c>
      <c r="H293" s="12">
        <v>0</v>
      </c>
      <c r="I293" s="16">
        <f>G293*H293</f>
        <v>0</v>
      </c>
    </row>
    <row r="294" spans="1:9" customHeight="1" ht="13" outlineLevel="2">
      <c r="A294" s="22">
        <v>93</v>
      </c>
      <c r="B294" s="8"/>
      <c r="C294" s="9" t="s">
        <v>585</v>
      </c>
      <c r="D294" s="10" t="s">
        <v>586</v>
      </c>
      <c r="E294" s="11" t="s">
        <v>193</v>
      </c>
      <c r="F294" s="8" t="s">
        <v>17</v>
      </c>
      <c r="G294" s="19">
        <v>120.0</v>
      </c>
      <c r="H294" s="12">
        <v>0</v>
      </c>
      <c r="I294" s="16">
        <f>G294*H294</f>
        <v>0</v>
      </c>
    </row>
    <row r="295" spans="1:9" customHeight="1" ht="13" outlineLevel="2">
      <c r="A295" s="22">
        <v>94</v>
      </c>
      <c r="B295" s="8"/>
      <c r="C295" s="9" t="s">
        <v>587</v>
      </c>
      <c r="D295" s="10" t="s">
        <v>588</v>
      </c>
      <c r="E295" s="11" t="s">
        <v>193</v>
      </c>
      <c r="F295" s="8" t="s">
        <v>17</v>
      </c>
      <c r="G295" s="19">
        <v>52.0</v>
      </c>
      <c r="H295" s="12">
        <v>0</v>
      </c>
      <c r="I295" s="16">
        <f>G295*H295</f>
        <v>0</v>
      </c>
    </row>
    <row r="296" spans="1:9" customHeight="1" ht="13" outlineLevel="2">
      <c r="A296" s="22">
        <v>95</v>
      </c>
      <c r="B296" s="8"/>
      <c r="C296" s="9" t="s">
        <v>589</v>
      </c>
      <c r="D296" s="10" t="s">
        <v>590</v>
      </c>
      <c r="E296" s="11" t="s">
        <v>193</v>
      </c>
      <c r="F296" s="8" t="s">
        <v>17</v>
      </c>
      <c r="G296" s="19">
        <v>145.0</v>
      </c>
      <c r="H296" s="12">
        <v>0</v>
      </c>
      <c r="I296" s="16">
        <f>G296*H296</f>
        <v>0</v>
      </c>
    </row>
    <row r="297" spans="1:9" customHeight="1" ht="40" outlineLevel="2">
      <c r="A297" s="22">
        <v>96</v>
      </c>
      <c r="B297" s="8"/>
      <c r="C297" s="9" t="s">
        <v>591</v>
      </c>
      <c r="D297" s="10" t="s">
        <v>592</v>
      </c>
      <c r="E297" s="11" t="s">
        <v>16</v>
      </c>
      <c r="F297" s="8" t="s">
        <v>17</v>
      </c>
      <c r="G297" s="19">
        <v>52.0</v>
      </c>
      <c r="H297" s="12">
        <v>0</v>
      </c>
      <c r="I297" s="16">
        <f>G297*H297</f>
        <v>0</v>
      </c>
    </row>
    <row r="298" spans="1:9" customHeight="1" ht="40" outlineLevel="2">
      <c r="A298" s="22">
        <v>97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13" outlineLevel="2">
      <c r="A299" s="22">
        <v>98</v>
      </c>
      <c r="B299" s="8"/>
      <c r="C299" s="9" t="s">
        <v>595</v>
      </c>
      <c r="D299" s="10" t="s">
        <v>458</v>
      </c>
      <c r="E299" s="11" t="s">
        <v>193</v>
      </c>
      <c r="F299" s="8" t="s">
        <v>17</v>
      </c>
      <c r="G299" s="19">
        <v>120.0</v>
      </c>
      <c r="H299" s="12">
        <v>0</v>
      </c>
      <c r="I299" s="16">
        <f>G299*H299</f>
        <v>0</v>
      </c>
    </row>
    <row r="300" spans="1:9" customHeight="1" ht="13" outlineLevel="2">
      <c r="A300" s="22">
        <v>99</v>
      </c>
      <c r="B300" s="8"/>
      <c r="C300" s="9" t="s">
        <v>596</v>
      </c>
      <c r="D300" s="10" t="s">
        <v>597</v>
      </c>
      <c r="E300" s="11" t="s">
        <v>193</v>
      </c>
      <c r="F300" s="8" t="s">
        <v>17</v>
      </c>
      <c r="G300" s="19">
        <v>52.0</v>
      </c>
      <c r="H300" s="12">
        <v>0</v>
      </c>
      <c r="I300" s="16">
        <f>G300*H300</f>
        <v>0</v>
      </c>
    </row>
    <row r="301" spans="1:9" customHeight="1" ht="13" outlineLevel="2">
      <c r="A301" s="22">
        <v>100</v>
      </c>
      <c r="B301" s="8"/>
      <c r="C301" s="9" t="s">
        <v>598</v>
      </c>
      <c r="D301" s="10" t="s">
        <v>599</v>
      </c>
      <c r="E301" s="11" t="s">
        <v>193</v>
      </c>
      <c r="F301" s="8" t="s">
        <v>17</v>
      </c>
      <c r="G301" s="19">
        <v>145.0</v>
      </c>
      <c r="H301" s="12">
        <v>0</v>
      </c>
      <c r="I301" s="16">
        <f>G301*H301</f>
        <v>0</v>
      </c>
    </row>
    <row r="302" spans="1:9" customHeight="1" ht="40" outlineLevel="2">
      <c r="A302" s="22">
        <v>101</v>
      </c>
      <c r="B302" s="8"/>
      <c r="C302" s="9" t="s">
        <v>600</v>
      </c>
      <c r="D302" s="10" t="s">
        <v>601</v>
      </c>
      <c r="E302" s="11" t="s">
        <v>16</v>
      </c>
      <c r="F302" s="8" t="s">
        <v>17</v>
      </c>
      <c r="G302" s="19">
        <v>52.0</v>
      </c>
      <c r="H302" s="12">
        <v>0</v>
      </c>
      <c r="I302" s="16">
        <f>G302*H302</f>
        <v>0</v>
      </c>
    </row>
    <row r="303" spans="1:9" customHeight="1" ht="40" outlineLevel="2">
      <c r="A303" s="22">
        <v>102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103</v>
      </c>
      <c r="B304" s="8"/>
      <c r="C304" s="9" t="s">
        <v>604</v>
      </c>
      <c r="D304" s="10" t="s">
        <v>605</v>
      </c>
      <c r="E304" s="11"/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20" outlineLevel="2">
      <c r="A305" s="22">
        <v>104</v>
      </c>
      <c r="B305" s="8"/>
      <c r="C305" s="9" t="s">
        <v>606</v>
      </c>
      <c r="D305" s="10" t="s">
        <v>607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105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145.0</v>
      </c>
      <c r="H306" s="12">
        <v>0</v>
      </c>
      <c r="I306" s="16">
        <f>G306*H306</f>
        <v>0</v>
      </c>
    </row>
    <row r="307" spans="1:9" customHeight="1" ht="40" outlineLevel="2">
      <c r="A307" s="22">
        <v>106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40" outlineLevel="2">
      <c r="A308" s="22">
        <v>107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108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109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13" outlineLevel="2">
      <c r="A311" s="22">
        <v>110</v>
      </c>
      <c r="B311" s="8"/>
      <c r="C311" s="9" t="s">
        <v>618</v>
      </c>
      <c r="D311" s="10" t="s">
        <v>619</v>
      </c>
      <c r="E311" s="11" t="s">
        <v>193</v>
      </c>
      <c r="F311" s="8" t="s">
        <v>17</v>
      </c>
      <c r="G311" s="19">
        <v>120.0</v>
      </c>
      <c r="H311" s="12">
        <v>0</v>
      </c>
      <c r="I311" s="16">
        <f>G311*H311</f>
        <v>0</v>
      </c>
    </row>
    <row r="312" spans="1:9" customHeight="1" ht="13" outlineLevel="2">
      <c r="A312" s="22">
        <v>111</v>
      </c>
      <c r="B312" s="8"/>
      <c r="C312" s="9" t="s">
        <v>620</v>
      </c>
      <c r="D312" s="10" t="s">
        <v>621</v>
      </c>
      <c r="E312" s="11" t="s">
        <v>193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13" outlineLevel="2">
      <c r="A313" s="22">
        <v>112</v>
      </c>
      <c r="B313" s="8"/>
      <c r="C313" s="9" t="s">
        <v>622</v>
      </c>
      <c r="D313" s="10" t="s">
        <v>623</v>
      </c>
      <c r="E313" s="11" t="s">
        <v>193</v>
      </c>
      <c r="F313" s="8" t="s">
        <v>17</v>
      </c>
      <c r="G313" s="19">
        <v>145.0</v>
      </c>
      <c r="H313" s="12">
        <v>0</v>
      </c>
      <c r="I313" s="16">
        <f>G313*H313</f>
        <v>0</v>
      </c>
    </row>
    <row r="314" spans="1:9" customHeight="1" ht="40" outlineLevel="2">
      <c r="A314" s="22">
        <v>113</v>
      </c>
      <c r="B314" s="8"/>
      <c r="C314" s="9" t="s">
        <v>624</v>
      </c>
      <c r="D314" s="10" t="s">
        <v>625</v>
      </c>
      <c r="E314" s="11"/>
      <c r="F314" s="8" t="s">
        <v>17</v>
      </c>
      <c r="G314" s="19">
        <v>52.0</v>
      </c>
      <c r="H314" s="12">
        <v>0</v>
      </c>
      <c r="I314" s="16">
        <f>G314*H314</f>
        <v>0</v>
      </c>
    </row>
    <row r="315" spans="1:9" customHeight="1" ht="20" outlineLevel="2">
      <c r="A315" s="22">
        <v>114</v>
      </c>
      <c r="B315" s="8"/>
      <c r="C315" s="9" t="s">
        <v>626</v>
      </c>
      <c r="D315" s="10" t="s">
        <v>627</v>
      </c>
      <c r="E315" s="11" t="s">
        <v>16</v>
      </c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115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145.0</v>
      </c>
      <c r="H316" s="12">
        <v>0</v>
      </c>
      <c r="I316" s="16">
        <f>G316*H316</f>
        <v>0</v>
      </c>
    </row>
    <row r="317" spans="1:9" customHeight="1" ht="40" outlineLevel="2">
      <c r="A317" s="22">
        <v>116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117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118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145.0</v>
      </c>
      <c r="H319" s="12">
        <v>0</v>
      </c>
      <c r="I319" s="16">
        <f>G319*H319</f>
        <v>0</v>
      </c>
    </row>
    <row r="320" spans="1:9" customHeight="1" ht="40" outlineLevel="2">
      <c r="A320" s="22">
        <v>119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40" outlineLevel="2">
      <c r="A321" s="22">
        <v>120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121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122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123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20" outlineLevel="2">
      <c r="A325" s="22">
        <v>124</v>
      </c>
      <c r="B325" s="8"/>
      <c r="C325" s="9" t="s">
        <v>646</v>
      </c>
      <c r="D325" s="10" t="s">
        <v>494</v>
      </c>
      <c r="E325" s="11" t="s">
        <v>193</v>
      </c>
      <c r="F325" s="8" t="s">
        <v>17</v>
      </c>
      <c r="G325" s="19">
        <v>120.0</v>
      </c>
      <c r="H325" s="12">
        <v>0</v>
      </c>
      <c r="I325" s="16">
        <f>G325*H325</f>
        <v>0</v>
      </c>
    </row>
    <row r="326" spans="1:9" customHeight="1" ht="20" outlineLevel="2">
      <c r="A326" s="22">
        <v>125</v>
      </c>
      <c r="B326" s="8"/>
      <c r="C326" s="9" t="s">
        <v>647</v>
      </c>
      <c r="D326" s="10" t="s">
        <v>648</v>
      </c>
      <c r="E326" s="11" t="s">
        <v>193</v>
      </c>
      <c r="F326" s="8" t="s">
        <v>17</v>
      </c>
      <c r="G326" s="19">
        <v>145.0</v>
      </c>
      <c r="H326" s="12">
        <v>0</v>
      </c>
      <c r="I326" s="16">
        <f>G326*H326</f>
        <v>0</v>
      </c>
    </row>
    <row r="327" spans="1:9" customHeight="1" ht="20" outlineLevel="2">
      <c r="A327" s="22">
        <v>126</v>
      </c>
      <c r="B327" s="8"/>
      <c r="C327" s="9" t="s">
        <v>649</v>
      </c>
      <c r="D327" s="10" t="s">
        <v>650</v>
      </c>
      <c r="E327" s="11" t="s">
        <v>16</v>
      </c>
      <c r="F327" s="8" t="s">
        <v>17</v>
      </c>
      <c r="G327" s="19">
        <v>52.0</v>
      </c>
      <c r="H327" s="12">
        <v>0</v>
      </c>
      <c r="I327" s="16">
        <f>G327*H327</f>
        <v>0</v>
      </c>
    </row>
    <row r="328" spans="1:9" customHeight="1" ht="20" outlineLevel="2">
      <c r="A328" s="22">
        <v>127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145.0</v>
      </c>
      <c r="H328" s="12">
        <v>0</v>
      </c>
      <c r="I328" s="16">
        <f>G328*H328</f>
        <v>0</v>
      </c>
    </row>
    <row r="329" spans="1:9" customHeight="1" ht="40" outlineLevel="2">
      <c r="A329" s="22">
        <v>128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52.0</v>
      </c>
      <c r="H329" s="12">
        <v>0</v>
      </c>
      <c r="I329" s="16">
        <f>G329*H329</f>
        <v>0</v>
      </c>
    </row>
    <row r="330" spans="1:9" customHeight="1" ht="40" outlineLevel="2">
      <c r="A330" s="22">
        <v>129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130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131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199.0</v>
      </c>
      <c r="H332" s="12">
        <v>0</v>
      </c>
      <c r="I332" s="16">
        <f>G332*H332</f>
        <v>0</v>
      </c>
    </row>
    <row r="333" spans="1:9" customHeight="1" ht="20" outlineLevel="2">
      <c r="A333" s="22">
        <v>132</v>
      </c>
      <c r="B333" s="8"/>
      <c r="C333" s="9" t="s">
        <v>661</v>
      </c>
      <c r="D333" s="10" t="s">
        <v>662</v>
      </c>
      <c r="E333" s="11" t="s">
        <v>193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20" outlineLevel="2">
      <c r="A334" s="22">
        <v>133</v>
      </c>
      <c r="B334" s="8"/>
      <c r="C334" s="9" t="s">
        <v>663</v>
      </c>
      <c r="D334" s="10" t="s">
        <v>664</v>
      </c>
      <c r="E334" s="11" t="s">
        <v>193</v>
      </c>
      <c r="F334" s="8" t="s">
        <v>17</v>
      </c>
      <c r="G334" s="19">
        <v>145.0</v>
      </c>
      <c r="H334" s="12">
        <v>0</v>
      </c>
      <c r="I334" s="16">
        <f>G334*H334</f>
        <v>0</v>
      </c>
    </row>
    <row r="335" spans="1:9" customHeight="1" ht="40" outlineLevel="2">
      <c r="A335" s="22">
        <v>134</v>
      </c>
      <c r="B335" s="8"/>
      <c r="C335" s="9" t="s">
        <v>665</v>
      </c>
      <c r="D335" s="10" t="s">
        <v>666</v>
      </c>
      <c r="E335" s="11"/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135</v>
      </c>
      <c r="B336" s="8"/>
      <c r="C336" s="9" t="s">
        <v>667</v>
      </c>
      <c r="D336" s="10" t="s">
        <v>668</v>
      </c>
      <c r="E336" s="11" t="s">
        <v>16</v>
      </c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136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199.0</v>
      </c>
      <c r="H337" s="12">
        <v>0</v>
      </c>
      <c r="I337" s="16">
        <f>G337*H337</f>
        <v>0</v>
      </c>
    </row>
    <row r="338" spans="1:9" customHeight="1" ht="40" outlineLevel="2">
      <c r="A338" s="22">
        <v>137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138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139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199.0</v>
      </c>
      <c r="H340" s="12">
        <v>0</v>
      </c>
      <c r="I340" s="16">
        <f>G340*H340</f>
        <v>0</v>
      </c>
    </row>
    <row r="341" spans="1:9" customHeight="1" ht="40" outlineLevel="2">
      <c r="A341" s="22">
        <v>140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40" outlineLevel="2">
      <c r="A342" s="22">
        <v>141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142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143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144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145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146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13" outlineLevel="2">
      <c r="A348" s="22">
        <v>147</v>
      </c>
      <c r="B348" s="8"/>
      <c r="C348" s="9" t="s">
        <v>691</v>
      </c>
      <c r="D348" s="10" t="s">
        <v>692</v>
      </c>
      <c r="E348" s="11" t="s">
        <v>193</v>
      </c>
      <c r="F348" s="8" t="s">
        <v>17</v>
      </c>
      <c r="G348" s="19">
        <v>120.0</v>
      </c>
      <c r="H348" s="12">
        <v>0</v>
      </c>
      <c r="I348" s="16">
        <f>G348*H348</f>
        <v>0</v>
      </c>
    </row>
    <row r="349" spans="1:9" customHeight="1" ht="13" outlineLevel="2">
      <c r="A349" s="22">
        <v>148</v>
      </c>
      <c r="B349" s="8"/>
      <c r="C349" s="9" t="s">
        <v>693</v>
      </c>
      <c r="D349" s="10" t="s">
        <v>694</v>
      </c>
      <c r="E349" s="11" t="s">
        <v>193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149</v>
      </c>
      <c r="B350" s="8"/>
      <c r="C350" s="9" t="s">
        <v>695</v>
      </c>
      <c r="D350" s="10" t="s">
        <v>696</v>
      </c>
      <c r="E350" s="11" t="s">
        <v>193</v>
      </c>
      <c r="F350" s="8" t="s">
        <v>17</v>
      </c>
      <c r="G350" s="19">
        <v>145.0</v>
      </c>
      <c r="H350" s="12">
        <v>0</v>
      </c>
      <c r="I350" s="16">
        <f>G350*H350</f>
        <v>0</v>
      </c>
    </row>
    <row r="351" spans="1:9" customHeight="1" ht="40" outlineLevel="2">
      <c r="A351" s="22">
        <v>150</v>
      </c>
      <c r="B351" s="8"/>
      <c r="C351" s="9" t="s">
        <v>697</v>
      </c>
      <c r="D351" s="10" t="s">
        <v>698</v>
      </c>
      <c r="E351" s="11" t="s">
        <v>16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40" outlineLevel="2">
      <c r="A352" s="22">
        <v>151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20" outlineLevel="2">
      <c r="A353" s="22">
        <v>152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153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199.0</v>
      </c>
      <c r="H354" s="12">
        <v>0</v>
      </c>
      <c r="I354" s="16">
        <f>G354*H354</f>
        <v>0</v>
      </c>
    </row>
    <row r="355" spans="1:9" customHeight="1" ht="40" outlineLevel="2">
      <c r="A355" s="22">
        <v>154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13" outlineLevel="2">
      <c r="A356" s="22">
        <v>155</v>
      </c>
      <c r="B356" s="8"/>
      <c r="C356" s="9" t="s">
        <v>707</v>
      </c>
      <c r="D356" s="10" t="s">
        <v>708</v>
      </c>
      <c r="E356" s="11" t="s">
        <v>193</v>
      </c>
      <c r="F356" s="8" t="s">
        <v>17</v>
      </c>
      <c r="G356" s="19">
        <v>120.0</v>
      </c>
      <c r="H356" s="12">
        <v>0</v>
      </c>
      <c r="I356" s="16">
        <f>G356*H356</f>
        <v>0</v>
      </c>
    </row>
    <row r="357" spans="1:9" customHeight="1" ht="13" outlineLevel="2">
      <c r="A357" s="22">
        <v>156</v>
      </c>
      <c r="B357" s="8"/>
      <c r="C357" s="9" t="s">
        <v>709</v>
      </c>
      <c r="D357" s="10" t="s">
        <v>710</v>
      </c>
      <c r="E357" s="11" t="s">
        <v>193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157</v>
      </c>
      <c r="B358" s="8"/>
      <c r="C358" s="9" t="s">
        <v>711</v>
      </c>
      <c r="D358" s="10" t="s">
        <v>712</v>
      </c>
      <c r="E358" s="11" t="s">
        <v>193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158</v>
      </c>
      <c r="B359" s="8"/>
      <c r="C359" s="9" t="s">
        <v>713</v>
      </c>
      <c r="D359" s="10" t="s">
        <v>714</v>
      </c>
      <c r="E359" s="11" t="s">
        <v>16</v>
      </c>
      <c r="F359" s="8" t="s">
        <v>17</v>
      </c>
      <c r="G359" s="19">
        <v>199.0</v>
      </c>
      <c r="H359" s="12">
        <v>0</v>
      </c>
      <c r="I359" s="16">
        <f>G359*H359</f>
        <v>0</v>
      </c>
    </row>
    <row r="360" spans="1:9" customHeight="1" ht="40" outlineLevel="2">
      <c r="A360" s="22">
        <v>159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52.0</v>
      </c>
      <c r="H360" s="12">
        <v>0</v>
      </c>
      <c r="I360" s="16">
        <f>G360*H360</f>
        <v>0</v>
      </c>
    </row>
    <row r="361" spans="1:9" customHeight="1" ht="40" outlineLevel="2">
      <c r="A361" s="22">
        <v>160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161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162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13" outlineLevel="2">
      <c r="A364" s="22">
        <v>163</v>
      </c>
      <c r="B364" s="8"/>
      <c r="C364" s="9" t="s">
        <v>723</v>
      </c>
      <c r="D364" s="10" t="s">
        <v>724</v>
      </c>
      <c r="E364" s="11" t="s">
        <v>193</v>
      </c>
      <c r="F364" s="8" t="s">
        <v>17</v>
      </c>
      <c r="G364" s="19">
        <v>120.0</v>
      </c>
      <c r="H364" s="12">
        <v>0</v>
      </c>
      <c r="I364" s="16">
        <f>G364*H364</f>
        <v>0</v>
      </c>
    </row>
    <row r="365" spans="1:9" customHeight="1" ht="13" outlineLevel="2">
      <c r="A365" s="22">
        <v>164</v>
      </c>
      <c r="B365" s="8"/>
      <c r="C365" s="9" t="s">
        <v>725</v>
      </c>
      <c r="D365" s="10" t="s">
        <v>726</v>
      </c>
      <c r="E365" s="11" t="s">
        <v>193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165</v>
      </c>
      <c r="B366" s="8"/>
      <c r="C366" s="9" t="s">
        <v>727</v>
      </c>
      <c r="D366" s="10" t="s">
        <v>728</v>
      </c>
      <c r="E366" s="11" t="s">
        <v>193</v>
      </c>
      <c r="F366" s="8" t="s">
        <v>17</v>
      </c>
      <c r="G366" s="19">
        <v>145.0</v>
      </c>
      <c r="H366" s="12">
        <v>0</v>
      </c>
      <c r="I366" s="16">
        <f>G366*H366</f>
        <v>0</v>
      </c>
    </row>
    <row r="367" spans="1:9" customHeight="1" ht="40" outlineLevel="2">
      <c r="A367" s="22">
        <v>166</v>
      </c>
      <c r="B367" s="8"/>
      <c r="C367" s="9" t="s">
        <v>729</v>
      </c>
      <c r="D367" s="10" t="s">
        <v>730</v>
      </c>
      <c r="E367" s="11" t="s">
        <v>16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40" outlineLevel="2">
      <c r="A368" s="22">
        <v>167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168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20" outlineLevel="2">
      <c r="A370" s="22">
        <v>169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170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145.0</v>
      </c>
      <c r="H371" s="12">
        <v>0</v>
      </c>
      <c r="I371" s="16">
        <f>G371*H371</f>
        <v>0</v>
      </c>
    </row>
    <row r="372" spans="1:9" customHeight="1" ht="40" outlineLevel="2">
      <c r="A372" s="22">
        <v>171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172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173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20" outlineLevel="2">
      <c r="A375" s="22">
        <v>174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175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40" outlineLevel="2">
      <c r="A377" s="22">
        <v>176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177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178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145.0</v>
      </c>
      <c r="H379" s="12">
        <v>0</v>
      </c>
      <c r="I379" s="16">
        <f>G379*H379</f>
        <v>0</v>
      </c>
    </row>
    <row r="380" spans="1:9" customHeight="1" ht="20" outlineLevel="2">
      <c r="A380" s="22">
        <v>179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20" outlineLevel="2">
      <c r="A381" s="22">
        <v>180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145.0</v>
      </c>
      <c r="H381" s="12">
        <v>0</v>
      </c>
      <c r="I381" s="16">
        <f>G381*H381</f>
        <v>0</v>
      </c>
    </row>
    <row r="382" spans="1:9" customHeight="1" ht="40" outlineLevel="2">
      <c r="A382" s="22">
        <v>181</v>
      </c>
      <c r="B382" s="8"/>
      <c r="C382" s="9" t="s">
        <v>759</v>
      </c>
      <c r="D382" s="10" t="s">
        <v>760</v>
      </c>
      <c r="E382" s="11" t="s">
        <v>193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40" outlineLevel="2">
      <c r="A383" s="22">
        <v>182</v>
      </c>
      <c r="B383" s="8"/>
      <c r="C383" s="9" t="s">
        <v>761</v>
      </c>
      <c r="D383" s="10" t="s">
        <v>762</v>
      </c>
      <c r="E383" s="11" t="s">
        <v>16</v>
      </c>
      <c r="F383" s="8" t="s">
        <v>17</v>
      </c>
      <c r="G383" s="19">
        <v>72.0</v>
      </c>
      <c r="H383" s="12">
        <v>0</v>
      </c>
      <c r="I383" s="16">
        <f>G383*H383</f>
        <v>0</v>
      </c>
    </row>
    <row r="384" spans="1:9" customHeight="1" ht="40" outlineLevel="2">
      <c r="A384" s="22">
        <v>183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21.0</v>
      </c>
      <c r="H384" s="12">
        <v>0</v>
      </c>
      <c r="I384" s="16">
        <f>G384*H384</f>
        <v>0</v>
      </c>
    </row>
    <row r="385" spans="1:9" customHeight="1" ht="40" outlineLevel="2">
      <c r="A385" s="22">
        <v>184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185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26.0</v>
      </c>
      <c r="H386" s="12">
        <v>0</v>
      </c>
      <c r="I386" s="16">
        <f>G386*H386</f>
        <v>0</v>
      </c>
    </row>
    <row r="387" spans="1:9" customHeight="1" ht="40" outlineLevel="2">
      <c r="A387" s="22">
        <v>186</v>
      </c>
      <c r="B387" s="8"/>
      <c r="C387" s="9" t="s">
        <v>769</v>
      </c>
      <c r="D387" s="10" t="s">
        <v>770</v>
      </c>
      <c r="E387" s="11"/>
      <c r="F387" s="8" t="s">
        <v>17</v>
      </c>
      <c r="G387" s="19">
        <v>69.0</v>
      </c>
      <c r="H387" s="12">
        <v>0</v>
      </c>
      <c r="I387" s="16">
        <f>G387*H387</f>
        <v>0</v>
      </c>
    </row>
    <row r="388" spans="1:9" customHeight="1" ht="40" outlineLevel="2">
      <c r="A388" s="22">
        <v>187</v>
      </c>
      <c r="B388" s="8"/>
      <c r="C388" s="9" t="s">
        <v>771</v>
      </c>
      <c r="D388" s="10" t="s">
        <v>772</v>
      </c>
      <c r="E388" s="11" t="s">
        <v>16</v>
      </c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188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189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190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191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192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193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59.0</v>
      </c>
      <c r="H394" s="12">
        <v>0</v>
      </c>
      <c r="I394" s="16">
        <f>G394*H394</f>
        <v>0</v>
      </c>
    </row>
    <row r="395" spans="1:9" customHeight="1" ht="20" outlineLevel="2">
      <c r="A395" s="22">
        <v>194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96.0</v>
      </c>
      <c r="H395" s="12">
        <v>0</v>
      </c>
      <c r="I395" s="16">
        <f>G395*H395</f>
        <v>0</v>
      </c>
    </row>
    <row r="396" spans="1:9" customHeight="1" ht="20" outlineLevel="2">
      <c r="A396" s="22">
        <v>195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162.0</v>
      </c>
      <c r="H396" s="12">
        <v>0</v>
      </c>
      <c r="I396" s="16">
        <f>G396*H396</f>
        <v>0</v>
      </c>
    </row>
    <row r="397" spans="1:9" customHeight="1" ht="40" outlineLevel="2">
      <c r="A397" s="22">
        <v>196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99.0</v>
      </c>
      <c r="H397" s="12">
        <v>0</v>
      </c>
      <c r="I397" s="16">
        <f>G397*H397</f>
        <v>0</v>
      </c>
    </row>
    <row r="398" spans="1:9" customHeight="1" ht="40" outlineLevel="2">
      <c r="A398" s="22">
        <v>197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39.0</v>
      </c>
      <c r="H398" s="12">
        <v>0</v>
      </c>
      <c r="I398" s="16">
        <f>G398*H398</f>
        <v>0</v>
      </c>
    </row>
    <row r="399" spans="1:9" customHeight="1" ht="40" outlineLevel="2">
      <c r="A399" s="22">
        <v>198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199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20.0</v>
      </c>
      <c r="H400" s="12">
        <v>0</v>
      </c>
      <c r="I400" s="16">
        <f>G400*H400</f>
        <v>0</v>
      </c>
    </row>
    <row r="401" spans="1:9" customHeight="1" ht="40" outlineLevel="2">
      <c r="A401" s="22">
        <v>200</v>
      </c>
      <c r="B401" s="8"/>
      <c r="C401" s="9" t="s">
        <v>797</v>
      </c>
      <c r="D401" s="10" t="s">
        <v>798</v>
      </c>
      <c r="E401" s="11"/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201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202</v>
      </c>
      <c r="B403" s="8"/>
      <c r="C403" s="9" t="s">
        <v>801</v>
      </c>
      <c r="D403" s="10" t="s">
        <v>516</v>
      </c>
      <c r="E403" s="11" t="s">
        <v>16</v>
      </c>
      <c r="F403" s="8" t="s">
        <v>17</v>
      </c>
      <c r="G403" s="19">
        <v>24.0</v>
      </c>
      <c r="H403" s="12">
        <v>0</v>
      </c>
      <c r="I403" s="16">
        <f>G403*H403</f>
        <v>0</v>
      </c>
    </row>
    <row r="404" spans="1:9" customHeight="1" ht="40" outlineLevel="2">
      <c r="A404" s="22">
        <v>203</v>
      </c>
      <c r="B404" s="8"/>
      <c r="C404" s="9" t="s">
        <v>802</v>
      </c>
      <c r="D404" s="10" t="s">
        <v>803</v>
      </c>
      <c r="E404" s="11" t="s">
        <v>16</v>
      </c>
      <c r="F404" s="8" t="s">
        <v>17</v>
      </c>
      <c r="G404" s="19">
        <v>279.0</v>
      </c>
      <c r="H404" s="12">
        <v>0</v>
      </c>
      <c r="I404" s="16">
        <f>G404*H404</f>
        <v>0</v>
      </c>
    </row>
    <row r="405" spans="1:9" customHeight="1" ht="40" outlineLevel="2">
      <c r="A405" s="22">
        <v>204</v>
      </c>
      <c r="B405" s="8"/>
      <c r="C405" s="9" t="s">
        <v>804</v>
      </c>
      <c r="D405" s="10" t="s">
        <v>805</v>
      </c>
      <c r="E405" s="11"/>
      <c r="F405" s="8" t="s">
        <v>17</v>
      </c>
      <c r="G405" s="19">
        <v>489.0</v>
      </c>
      <c r="H405" s="12">
        <v>0</v>
      </c>
      <c r="I405" s="16">
        <f>G405*H405</f>
        <v>0</v>
      </c>
    </row>
    <row r="406" spans="1:9" customHeight="1" ht="40" outlineLevel="2">
      <c r="A406" s="22">
        <v>205</v>
      </c>
      <c r="B406" s="8"/>
      <c r="C406" s="9" t="s">
        <v>806</v>
      </c>
      <c r="D406" s="10" t="s">
        <v>807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206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70.0</v>
      </c>
      <c r="H407" s="12">
        <v>0</v>
      </c>
      <c r="I407" s="16">
        <f>G407*H407</f>
        <v>0</v>
      </c>
    </row>
    <row r="408" spans="1:9" customHeight="1" ht="40" outlineLevel="2">
      <c r="A408" s="22">
        <v>207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489.0</v>
      </c>
      <c r="H408" s="12">
        <v>0</v>
      </c>
      <c r="I408" s="16">
        <f>G408*H408</f>
        <v>0</v>
      </c>
    </row>
    <row r="409" spans="1:9" customHeight="1" ht="40" outlineLevel="2">
      <c r="A409" s="22">
        <v>208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39.0</v>
      </c>
      <c r="H409" s="12">
        <v>0</v>
      </c>
      <c r="I409" s="16">
        <f>G409*H409</f>
        <v>0</v>
      </c>
    </row>
    <row r="410" spans="1:9" customHeight="1" ht="40" outlineLevel="2">
      <c r="A410" s="22">
        <v>209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136.5</v>
      </c>
      <c r="H410" s="12">
        <v>0</v>
      </c>
      <c r="I410" s="16">
        <f>G410*H410</f>
        <v>0</v>
      </c>
    </row>
    <row r="411" spans="1:9" customHeight="1" ht="40" outlineLevel="2">
      <c r="A411" s="22">
        <v>210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211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212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213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214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215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216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217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218</v>
      </c>
      <c r="B419" s="8"/>
      <c r="C419" s="9" t="s">
        <v>832</v>
      </c>
      <c r="D419" s="10" t="s">
        <v>833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219</v>
      </c>
      <c r="B420" s="8"/>
      <c r="C420" s="9" t="s">
        <v>834</v>
      </c>
      <c r="D420" s="10" t="s">
        <v>835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220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221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222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223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224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225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226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227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228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229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230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231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232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233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80.0</v>
      </c>
      <c r="H434" s="12">
        <v>0</v>
      </c>
      <c r="I434" s="16">
        <f>G434*H434</f>
        <v>0</v>
      </c>
    </row>
    <row r="435" spans="1:9" customHeight="1" ht="40" outlineLevel="2">
      <c r="A435" s="22">
        <v>234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72.0</v>
      </c>
      <c r="H435" s="12">
        <v>0</v>
      </c>
      <c r="I435" s="16">
        <f>G435*H435</f>
        <v>0</v>
      </c>
    </row>
    <row r="436" spans="1:9" customHeight="1" ht="40" outlineLevel="2">
      <c r="A436" s="22">
        <v>235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outlineLevel="1">
      <c r="A437" s="21" t="s">
        <v>868</v>
      </c>
      <c r="B437" s="2"/>
      <c r="C437" s="2"/>
      <c r="D437" s="2"/>
      <c r="E437" s="2"/>
      <c r="F437" s="2"/>
      <c r="G437" s="14"/>
      <c r="H437" s="2"/>
      <c r="I437" s="14"/>
    </row>
    <row r="438" spans="1:9" outlineLevel="2">
      <c r="A438" s="3" t="s">
        <v>5</v>
      </c>
      <c r="B438" s="4" t="s">
        <v>6</v>
      </c>
      <c r="C438" s="4" t="s">
        <v>7</v>
      </c>
      <c r="D438" s="5" t="s">
        <v>8</v>
      </c>
      <c r="E438" s="5" t="s">
        <v>9</v>
      </c>
      <c r="F438" s="6" t="s">
        <v>10</v>
      </c>
      <c r="G438" s="18" t="s">
        <v>11</v>
      </c>
      <c r="H438" s="5" t="s">
        <v>12</v>
      </c>
      <c r="I438" s="15" t="s">
        <v>13</v>
      </c>
    </row>
    <row r="439" spans="1:9" customHeight="1" ht="20" outlineLevel="2">
      <c r="A439" s="22">
        <v>1</v>
      </c>
      <c r="B439" s="8"/>
      <c r="C439" s="9" t="s">
        <v>869</v>
      </c>
      <c r="D439" s="10" t="s">
        <v>870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20" outlineLevel="2">
      <c r="A440" s="22">
        <v>2</v>
      </c>
      <c r="B440" s="8"/>
      <c r="C440" s="9" t="s">
        <v>871</v>
      </c>
      <c r="D440" s="10" t="s">
        <v>872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20" outlineLevel="2">
      <c r="A441" s="22">
        <v>3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4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5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6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7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20" outlineLevel="2">
      <c r="A446" s="22">
        <v>8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9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13" outlineLevel="2">
      <c r="A448" s="22">
        <v>10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11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147.0</v>
      </c>
      <c r="H449" s="12">
        <v>0</v>
      </c>
      <c r="I449" s="16">
        <f>G449*H449</f>
        <v>0</v>
      </c>
    </row>
    <row r="450" spans="1:9" customHeight="1" ht="40" outlineLevel="2">
      <c r="A450" s="22">
        <v>12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40" outlineLevel="2">
      <c r="A451" s="22">
        <v>13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14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13" outlineLevel="2">
      <c r="A453" s="22">
        <v>15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22.0</v>
      </c>
      <c r="H453" s="12">
        <v>0</v>
      </c>
      <c r="I453" s="16">
        <f>G453*H453</f>
        <v>0</v>
      </c>
    </row>
    <row r="454" spans="1:9" customHeight="1" ht="13" outlineLevel="2">
      <c r="A454" s="22">
        <v>16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17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147.0</v>
      </c>
      <c r="H455" s="12">
        <v>0</v>
      </c>
      <c r="I455" s="16">
        <f>G455*H455</f>
        <v>0</v>
      </c>
    </row>
    <row r="456" spans="1:9" customHeight="1" ht="40" outlineLevel="2">
      <c r="A456" s="22">
        <v>18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19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20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21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22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23</v>
      </c>
      <c r="B461" s="8"/>
      <c r="C461" s="9" t="s">
        <v>913</v>
      </c>
      <c r="D461" s="10" t="s">
        <v>914</v>
      </c>
      <c r="E461" s="11"/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24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25</v>
      </c>
      <c r="B463" s="8"/>
      <c r="C463" s="9" t="s">
        <v>917</v>
      </c>
      <c r="D463" s="10" t="s">
        <v>918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26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27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28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29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30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13" outlineLevel="2">
      <c r="A469" s="22">
        <v>31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19.0</v>
      </c>
      <c r="H469" s="12">
        <v>0</v>
      </c>
      <c r="I469" s="16">
        <f>G469*H469</f>
        <v>0</v>
      </c>
    </row>
    <row r="470" spans="1:9" customHeight="1" ht="13" outlineLevel="2">
      <c r="A470" s="22">
        <v>32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33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109.0</v>
      </c>
      <c r="H471" s="12">
        <v>0</v>
      </c>
      <c r="I471" s="16">
        <f>G471*H471</f>
        <v>0</v>
      </c>
    </row>
    <row r="472" spans="1:9" customHeight="1" ht="40" outlineLevel="2">
      <c r="A472" s="22">
        <v>34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35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22.0</v>
      </c>
      <c r="H473" s="12">
        <v>0</v>
      </c>
      <c r="I473" s="16">
        <f>G473*H473</f>
        <v>0</v>
      </c>
    </row>
    <row r="474" spans="1:9" customHeight="1" ht="13" outlineLevel="2">
      <c r="A474" s="22">
        <v>36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37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147.0</v>
      </c>
      <c r="H475" s="12">
        <v>0</v>
      </c>
      <c r="I475" s="16">
        <f>G475*H475</f>
        <v>0</v>
      </c>
    </row>
    <row r="476" spans="1:9" customHeight="1" ht="40" outlineLevel="2">
      <c r="A476" s="22">
        <v>38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39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40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41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42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13" outlineLevel="2">
      <c r="A481" s="22">
        <v>43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22.0</v>
      </c>
      <c r="H481" s="12">
        <v>0</v>
      </c>
      <c r="I481" s="16">
        <f>G481*H481</f>
        <v>0</v>
      </c>
    </row>
    <row r="482" spans="1:9" customHeight="1" ht="13" outlineLevel="2">
      <c r="A482" s="22">
        <v>44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45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147.0</v>
      </c>
      <c r="H483" s="12">
        <v>0</v>
      </c>
      <c r="I483" s="16">
        <f>G483*H483</f>
        <v>0</v>
      </c>
    </row>
    <row r="484" spans="1:9" customHeight="1" ht="40" outlineLevel="2">
      <c r="A484" s="22">
        <v>46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40" outlineLevel="2">
      <c r="A485" s="22">
        <v>47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48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19.0</v>
      </c>
      <c r="H486" s="12">
        <v>0</v>
      </c>
      <c r="I486" s="16">
        <f>G486*H486</f>
        <v>0</v>
      </c>
    </row>
    <row r="487" spans="1:9" customHeight="1" ht="13" outlineLevel="2">
      <c r="A487" s="22">
        <v>49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50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147.0</v>
      </c>
      <c r="H488" s="12">
        <v>0</v>
      </c>
      <c r="I488" s="16">
        <f>G488*H488</f>
        <v>0</v>
      </c>
    </row>
    <row r="489" spans="1:9" customHeight="1" ht="40" outlineLevel="2">
      <c r="A489" s="22">
        <v>51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52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40" outlineLevel="2">
      <c r="A491" s="22">
        <v>53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54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13" outlineLevel="2">
      <c r="A493" s="22">
        <v>55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19.0</v>
      </c>
      <c r="H493" s="12">
        <v>0</v>
      </c>
      <c r="I493" s="16">
        <f>G493*H493</f>
        <v>0</v>
      </c>
    </row>
    <row r="494" spans="1:9" customHeight="1" ht="13" outlineLevel="2">
      <c r="A494" s="22">
        <v>56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57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147.0</v>
      </c>
      <c r="H495" s="12">
        <v>0</v>
      </c>
      <c r="I495" s="16">
        <f>G495*H495</f>
        <v>0</v>
      </c>
    </row>
    <row r="496" spans="1:9" customHeight="1" ht="40" outlineLevel="2">
      <c r="A496" s="22">
        <v>58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40" outlineLevel="2">
      <c r="A497" s="22">
        <v>59</v>
      </c>
      <c r="B497" s="8"/>
      <c r="C497" s="9" t="s">
        <v>985</v>
      </c>
      <c r="D497" s="10" t="s">
        <v>986</v>
      </c>
      <c r="E497" s="11"/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40" outlineLevel="2">
      <c r="A498" s="22">
        <v>60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61</v>
      </c>
      <c r="B499" s="8"/>
      <c r="C499" s="9" t="s">
        <v>989</v>
      </c>
      <c r="D499" s="10" t="s">
        <v>990</v>
      </c>
      <c r="E499" s="11" t="s">
        <v>193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20" outlineLevel="2">
      <c r="A500" s="22">
        <v>62</v>
      </c>
      <c r="B500" s="8"/>
      <c r="C500" s="9" t="s">
        <v>991</v>
      </c>
      <c r="D500" s="10" t="s">
        <v>992</v>
      </c>
      <c r="E500" s="11" t="s">
        <v>193</v>
      </c>
      <c r="F500" s="8" t="s">
        <v>17</v>
      </c>
      <c r="G500" s="19">
        <v>120.0</v>
      </c>
      <c r="H500" s="12">
        <v>0</v>
      </c>
      <c r="I500" s="16">
        <f>G500*H500</f>
        <v>0</v>
      </c>
    </row>
    <row r="501" spans="1:9" customHeight="1" ht="20" outlineLevel="2">
      <c r="A501" s="22">
        <v>63</v>
      </c>
      <c r="B501" s="8"/>
      <c r="C501" s="9" t="s">
        <v>993</v>
      </c>
      <c r="D501" s="10" t="s">
        <v>994</v>
      </c>
      <c r="E501" s="11" t="s">
        <v>193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40" outlineLevel="2">
      <c r="A502" s="22">
        <v>64</v>
      </c>
      <c r="B502" s="8"/>
      <c r="C502" s="9" t="s">
        <v>995</v>
      </c>
      <c r="D502" s="10" t="s">
        <v>996</v>
      </c>
      <c r="E502" s="11" t="s">
        <v>16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65</v>
      </c>
      <c r="B503" s="8"/>
      <c r="C503" s="9" t="s">
        <v>997</v>
      </c>
      <c r="D503" s="10" t="s">
        <v>998</v>
      </c>
      <c r="E503" s="11" t="s">
        <v>16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66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67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45.0</v>
      </c>
      <c r="H505" s="12">
        <v>0</v>
      </c>
      <c r="I505" s="16">
        <f>G505*H505</f>
        <v>0</v>
      </c>
    </row>
    <row r="506" spans="1:9" customHeight="1" ht="20" outlineLevel="2">
      <c r="A506" s="22">
        <v>68</v>
      </c>
      <c r="B506" s="8"/>
      <c r="C506" s="9" t="s">
        <v>1003</v>
      </c>
      <c r="D506" s="10" t="s">
        <v>1004</v>
      </c>
      <c r="E506" s="11" t="s">
        <v>193</v>
      </c>
      <c r="F506" s="8" t="s">
        <v>17</v>
      </c>
      <c r="G506" s="19">
        <v>120.0</v>
      </c>
      <c r="H506" s="12">
        <v>0</v>
      </c>
      <c r="I506" s="16">
        <f>G506*H506</f>
        <v>0</v>
      </c>
    </row>
    <row r="507" spans="1:9" customHeight="1" ht="20" outlineLevel="2">
      <c r="A507" s="22">
        <v>69</v>
      </c>
      <c r="B507" s="8"/>
      <c r="C507" s="9" t="s">
        <v>1005</v>
      </c>
      <c r="D507" s="10" t="s">
        <v>1006</v>
      </c>
      <c r="E507" s="11" t="s">
        <v>193</v>
      </c>
      <c r="F507" s="8" t="s">
        <v>17</v>
      </c>
      <c r="G507" s="19">
        <v>52.0</v>
      </c>
      <c r="H507" s="12">
        <v>0</v>
      </c>
      <c r="I507" s="16">
        <f>G507*H507</f>
        <v>0</v>
      </c>
    </row>
    <row r="508" spans="1:9" customHeight="1" ht="40" outlineLevel="2">
      <c r="A508" s="22">
        <v>70</v>
      </c>
      <c r="B508" s="8"/>
      <c r="C508" s="9" t="s">
        <v>1007</v>
      </c>
      <c r="D508" s="10" t="s">
        <v>1008</v>
      </c>
      <c r="E508" s="11"/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40" outlineLevel="2">
      <c r="A509" s="22">
        <v>71</v>
      </c>
      <c r="B509" s="8"/>
      <c r="C509" s="9" t="s">
        <v>1009</v>
      </c>
      <c r="D509" s="10" t="s">
        <v>1010</v>
      </c>
      <c r="E509" s="11" t="s">
        <v>16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72</v>
      </c>
      <c r="B510" s="8"/>
      <c r="C510" s="9" t="s">
        <v>1011</v>
      </c>
      <c r="D510" s="10" t="s">
        <v>1012</v>
      </c>
      <c r="E510" s="11" t="s">
        <v>16</v>
      </c>
      <c r="F510" s="8" t="s">
        <v>17</v>
      </c>
      <c r="G510" s="19">
        <v>45.0</v>
      </c>
      <c r="H510" s="12">
        <v>0</v>
      </c>
      <c r="I510" s="16">
        <f>G510*H510</f>
        <v>0</v>
      </c>
    </row>
    <row r="511" spans="1:9" customHeight="1" ht="40" outlineLevel="2">
      <c r="A511" s="22">
        <v>73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74</v>
      </c>
      <c r="B512" s="8"/>
      <c r="C512" s="9" t="s">
        <v>1015</v>
      </c>
      <c r="D512" s="10" t="s">
        <v>1016</v>
      </c>
      <c r="E512" s="11" t="s">
        <v>193</v>
      </c>
      <c r="F512" s="8" t="s">
        <v>17</v>
      </c>
      <c r="G512" s="19">
        <v>120.0</v>
      </c>
      <c r="H512" s="12">
        <v>0</v>
      </c>
      <c r="I512" s="16">
        <f>G512*H512</f>
        <v>0</v>
      </c>
    </row>
    <row r="513" spans="1:9" customHeight="1" ht="20" outlineLevel="2">
      <c r="A513" s="22">
        <v>75</v>
      </c>
      <c r="B513" s="8"/>
      <c r="C513" s="9" t="s">
        <v>1017</v>
      </c>
      <c r="D513" s="10" t="s">
        <v>1018</v>
      </c>
      <c r="E513" s="11" t="s">
        <v>193</v>
      </c>
      <c r="F513" s="8" t="s">
        <v>17</v>
      </c>
      <c r="G513" s="19">
        <v>120.0</v>
      </c>
      <c r="H513" s="12">
        <v>0</v>
      </c>
      <c r="I513" s="16">
        <f>G513*H513</f>
        <v>0</v>
      </c>
    </row>
    <row r="514" spans="1:9" customHeight="1" ht="20" outlineLevel="2">
      <c r="A514" s="22">
        <v>76</v>
      </c>
      <c r="B514" s="8"/>
      <c r="C514" s="9" t="s">
        <v>1019</v>
      </c>
      <c r="D514" s="10" t="s">
        <v>1020</v>
      </c>
      <c r="E514" s="11" t="s">
        <v>193</v>
      </c>
      <c r="F514" s="8" t="s">
        <v>17</v>
      </c>
      <c r="G514" s="19">
        <v>52.0</v>
      </c>
      <c r="H514" s="12">
        <v>0</v>
      </c>
      <c r="I514" s="16">
        <f>G514*H514</f>
        <v>0</v>
      </c>
    </row>
    <row r="515" spans="1:9" customHeight="1" ht="20" outlineLevel="2">
      <c r="A515" s="22">
        <v>77</v>
      </c>
      <c r="B515" s="8"/>
      <c r="C515" s="9" t="s">
        <v>1021</v>
      </c>
      <c r="D515" s="10" t="s">
        <v>1022</v>
      </c>
      <c r="E515" s="11" t="s">
        <v>16</v>
      </c>
      <c r="F515" s="8" t="s">
        <v>17</v>
      </c>
      <c r="G515" s="19">
        <v>52.0</v>
      </c>
      <c r="H515" s="12">
        <v>0</v>
      </c>
      <c r="I515" s="16">
        <f>G515*H515</f>
        <v>0</v>
      </c>
    </row>
    <row r="516" spans="1:9" customHeight="1" ht="20" outlineLevel="2">
      <c r="A516" s="22">
        <v>78</v>
      </c>
      <c r="B516" s="8"/>
      <c r="C516" s="9" t="s">
        <v>1023</v>
      </c>
      <c r="D516" s="10" t="s">
        <v>1024</v>
      </c>
      <c r="E516" s="11" t="s">
        <v>16</v>
      </c>
      <c r="F516" s="8" t="s">
        <v>17</v>
      </c>
      <c r="G516" s="19">
        <v>141.9</v>
      </c>
      <c r="H516" s="12">
        <v>0</v>
      </c>
      <c r="I516" s="16">
        <f>G516*H516</f>
        <v>0</v>
      </c>
    </row>
    <row r="517" spans="1:9" customHeight="1" ht="13" outlineLevel="2">
      <c r="A517" s="22">
        <v>79</v>
      </c>
      <c r="B517" s="8"/>
      <c r="C517" s="9" t="s">
        <v>1025</v>
      </c>
      <c r="D517" s="10" t="s">
        <v>1026</v>
      </c>
      <c r="E517" s="11" t="s">
        <v>193</v>
      </c>
      <c r="F517" s="8" t="s">
        <v>17</v>
      </c>
      <c r="G517" s="19">
        <v>120.0</v>
      </c>
      <c r="H517" s="12">
        <v>0</v>
      </c>
      <c r="I517" s="16">
        <f>G517*H517</f>
        <v>0</v>
      </c>
    </row>
    <row r="518" spans="1:9" customHeight="1" ht="13" outlineLevel="2">
      <c r="A518" s="22">
        <v>80</v>
      </c>
      <c r="B518" s="8"/>
      <c r="C518" s="9" t="s">
        <v>1027</v>
      </c>
      <c r="D518" s="10" t="s">
        <v>1028</v>
      </c>
      <c r="E518" s="11" t="s">
        <v>193</v>
      </c>
      <c r="F518" s="8" t="s">
        <v>17</v>
      </c>
      <c r="G518" s="19">
        <v>52.0</v>
      </c>
      <c r="H518" s="12">
        <v>0</v>
      </c>
      <c r="I518" s="16">
        <f>G518*H518</f>
        <v>0</v>
      </c>
    </row>
    <row r="519" spans="1:9" customHeight="1" ht="13" outlineLevel="2">
      <c r="A519" s="22">
        <v>81</v>
      </c>
      <c r="B519" s="8"/>
      <c r="C519" s="9" t="s">
        <v>1029</v>
      </c>
      <c r="D519" s="10" t="s">
        <v>1030</v>
      </c>
      <c r="E519" s="11" t="s">
        <v>193</v>
      </c>
      <c r="F519" s="8" t="s">
        <v>17</v>
      </c>
      <c r="G519" s="19">
        <v>141.9</v>
      </c>
      <c r="H519" s="12">
        <v>0</v>
      </c>
      <c r="I519" s="16">
        <f>G519*H519</f>
        <v>0</v>
      </c>
    </row>
    <row r="520" spans="1:9" customHeight="1" ht="40" outlineLevel="2">
      <c r="A520" s="22">
        <v>82</v>
      </c>
      <c r="B520" s="8"/>
      <c r="C520" s="9" t="s">
        <v>1031</v>
      </c>
      <c r="D520" s="10" t="s">
        <v>1032</v>
      </c>
      <c r="E520" s="11" t="s">
        <v>16</v>
      </c>
      <c r="F520" s="8" t="s">
        <v>17</v>
      </c>
      <c r="G520" s="19">
        <v>59.0</v>
      </c>
      <c r="H520" s="12">
        <v>0</v>
      </c>
      <c r="I520" s="16">
        <f>G520*H520</f>
        <v>0</v>
      </c>
    </row>
    <row r="521" spans="1:9" customHeight="1" ht="40" outlineLevel="2">
      <c r="A521" s="22">
        <v>83</v>
      </c>
      <c r="B521" s="8"/>
      <c r="C521" s="9" t="s">
        <v>1033</v>
      </c>
      <c r="D521" s="10" t="s">
        <v>1034</v>
      </c>
      <c r="E521" s="11" t="s">
        <v>16</v>
      </c>
      <c r="F521" s="8" t="s">
        <v>17</v>
      </c>
      <c r="G521" s="19">
        <v>279.0</v>
      </c>
      <c r="H521" s="12">
        <v>0</v>
      </c>
      <c r="I521" s="16">
        <f>G521*H521</f>
        <v>0</v>
      </c>
    </row>
    <row r="522" spans="1:9" customHeight="1" ht="40" outlineLevel="2">
      <c r="A522" s="22">
        <v>84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51.5</v>
      </c>
      <c r="H522" s="12">
        <v>0</v>
      </c>
      <c r="I522" s="16">
        <f>G522*H522</f>
        <v>0</v>
      </c>
    </row>
    <row r="523" spans="1:9" customHeight="1" ht="40" outlineLevel="2">
      <c r="A523" s="22">
        <v>85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43.6</v>
      </c>
      <c r="H523" s="12">
        <v>0</v>
      </c>
      <c r="I523" s="16">
        <f>G523*H523</f>
        <v>0</v>
      </c>
    </row>
    <row r="524" spans="1:9" customHeight="1" ht="40" outlineLevel="2">
      <c r="A524" s="22">
        <v>86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43.6</v>
      </c>
      <c r="H524" s="12">
        <v>0</v>
      </c>
      <c r="I524" s="16">
        <f>G524*H524</f>
        <v>0</v>
      </c>
    </row>
    <row r="525" spans="1:9" customHeight="1" ht="40" outlineLevel="2">
      <c r="A525" s="22">
        <v>87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51.5</v>
      </c>
      <c r="H525" s="12">
        <v>0</v>
      </c>
      <c r="I525" s="16">
        <f>G525*H525</f>
        <v>0</v>
      </c>
    </row>
    <row r="526" spans="1:9" customHeight="1" ht="40" outlineLevel="2">
      <c r="A526" s="22">
        <v>88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72.0</v>
      </c>
      <c r="H526" s="12">
        <v>0</v>
      </c>
      <c r="I526" s="16">
        <f>G526*H526</f>
        <v>0</v>
      </c>
    </row>
    <row r="527" spans="1:9" outlineLevel="1">
      <c r="A527" s="21" t="s">
        <v>1045</v>
      </c>
      <c r="B527" s="2"/>
      <c r="C527" s="2"/>
      <c r="D527" s="2"/>
      <c r="E527" s="2"/>
      <c r="F527" s="2"/>
      <c r="G527" s="14"/>
      <c r="H527" s="2"/>
      <c r="I527" s="14"/>
    </row>
    <row r="528" spans="1:9" outlineLevel="2">
      <c r="A528" s="3" t="s">
        <v>5</v>
      </c>
      <c r="B528" s="4" t="s">
        <v>6</v>
      </c>
      <c r="C528" s="4" t="s">
        <v>7</v>
      </c>
      <c r="D528" s="5" t="s">
        <v>8</v>
      </c>
      <c r="E528" s="5" t="s">
        <v>9</v>
      </c>
      <c r="F528" s="6" t="s">
        <v>10</v>
      </c>
      <c r="G528" s="18" t="s">
        <v>11</v>
      </c>
      <c r="H528" s="5" t="s">
        <v>12</v>
      </c>
      <c r="I528" s="15" t="s">
        <v>13</v>
      </c>
    </row>
    <row r="529" spans="1:9" customHeight="1" ht="40" outlineLevel="2">
      <c r="A529" s="22">
        <v>1</v>
      </c>
      <c r="B529" s="8"/>
      <c r="C529" s="9" t="s">
        <v>1046</v>
      </c>
      <c r="D529" s="10" t="s">
        <v>1047</v>
      </c>
      <c r="E529" s="11" t="s">
        <v>16</v>
      </c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2</v>
      </c>
      <c r="B530" s="8"/>
      <c r="C530" s="9" t="s">
        <v>1048</v>
      </c>
      <c r="D530" s="10" t="s">
        <v>1049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3</v>
      </c>
      <c r="B531" s="8"/>
      <c r="C531" s="9" t="s">
        <v>1050</v>
      </c>
      <c r="D531" s="10" t="s">
        <v>1051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4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5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6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7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8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9</v>
      </c>
      <c r="B537" s="8"/>
      <c r="C537" s="9" t="s">
        <v>1062</v>
      </c>
      <c r="D537" s="10" t="s">
        <v>1063</v>
      </c>
      <c r="E537" s="11" t="s">
        <v>16</v>
      </c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20" outlineLevel="2">
      <c r="A538" s="22">
        <v>10</v>
      </c>
      <c r="B538" s="8"/>
      <c r="C538" s="9" t="s">
        <v>1064</v>
      </c>
      <c r="D538" s="10" t="s">
        <v>1065</v>
      </c>
      <c r="E538" s="11" t="s">
        <v>16</v>
      </c>
      <c r="F538" s="8" t="s">
        <v>17</v>
      </c>
      <c r="G538" s="19">
        <v>99.0</v>
      </c>
      <c r="H538" s="12">
        <v>0</v>
      </c>
      <c r="I538" s="16">
        <f>G538*H538</f>
        <v>0</v>
      </c>
    </row>
    <row r="539" spans="1:9" customHeight="1" ht="20" outlineLevel="2">
      <c r="A539" s="22">
        <v>11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246.0</v>
      </c>
      <c r="H539" s="12">
        <v>0</v>
      </c>
      <c r="I539" s="16">
        <f>G539*H539</f>
        <v>0</v>
      </c>
    </row>
    <row r="540" spans="1:9" customHeight="1" ht="40" outlineLevel="2">
      <c r="A540" s="22">
        <v>12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20" outlineLevel="2">
      <c r="A541" s="22">
        <v>13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99.0</v>
      </c>
      <c r="H541" s="12">
        <v>0</v>
      </c>
      <c r="I541" s="16">
        <f>G541*H541</f>
        <v>0</v>
      </c>
    </row>
    <row r="542" spans="1:9" customHeight="1" ht="20" outlineLevel="2">
      <c r="A542" s="22">
        <v>14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15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16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17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18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19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20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21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22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23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24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25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26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40" outlineLevel="2">
      <c r="A555" s="22">
        <v>27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246.0</v>
      </c>
      <c r="H555" s="12">
        <v>0</v>
      </c>
      <c r="I555" s="16">
        <f>G555*H555</f>
        <v>0</v>
      </c>
    </row>
    <row r="556" spans="1:9" customHeight="1" ht="40" outlineLevel="2">
      <c r="A556" s="22">
        <v>28</v>
      </c>
      <c r="B556" s="8"/>
      <c r="C556" s="9" t="s">
        <v>1100</v>
      </c>
      <c r="D556" s="10" t="s">
        <v>1101</v>
      </c>
      <c r="E556" s="11"/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29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30</v>
      </c>
      <c r="B558" s="8"/>
      <c r="C558" s="9" t="s">
        <v>1104</v>
      </c>
      <c r="D558" s="10" t="s">
        <v>1105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31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32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33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34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35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36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37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20" outlineLevel="2">
      <c r="A566" s="22">
        <v>38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99.0</v>
      </c>
      <c r="H566" s="12">
        <v>0</v>
      </c>
      <c r="I566" s="16">
        <f>G566*H566</f>
        <v>0</v>
      </c>
    </row>
    <row r="567" spans="1:9" customHeight="1" ht="20" outlineLevel="2">
      <c r="A567" s="22">
        <v>39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246.0</v>
      </c>
      <c r="H567" s="12">
        <v>0</v>
      </c>
      <c r="I567" s="16">
        <f>G567*H567</f>
        <v>0</v>
      </c>
    </row>
    <row r="568" spans="1:9" customHeight="1" ht="20" outlineLevel="2">
      <c r="A568" s="22">
        <v>40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41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42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43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44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45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46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47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48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49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50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51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52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53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54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55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56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57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58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59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60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61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62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63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64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65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66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67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68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69</v>
      </c>
      <c r="B597" s="8"/>
      <c r="C597" s="9" t="s">
        <v>1182</v>
      </c>
      <c r="D597" s="10" t="s">
        <v>1183</v>
      </c>
      <c r="E597" s="11"/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70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71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72</v>
      </c>
      <c r="B600" s="8"/>
      <c r="C600" s="9" t="s">
        <v>1188</v>
      </c>
      <c r="D600" s="10" t="s">
        <v>1189</v>
      </c>
      <c r="E600" s="11" t="s">
        <v>16</v>
      </c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73</v>
      </c>
      <c r="B601" s="8"/>
      <c r="C601" s="9" t="s">
        <v>1190</v>
      </c>
      <c r="D601" s="10" t="s">
        <v>1191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74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75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76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77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78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79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80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20" outlineLevel="2">
      <c r="A609" s="22">
        <v>81</v>
      </c>
      <c r="B609" s="8"/>
      <c r="C609" s="13" t="s">
        <v>1206</v>
      </c>
      <c r="D609" s="10" t="s">
        <v>1207</v>
      </c>
      <c r="E609" s="11" t="s">
        <v>16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20" outlineLevel="2">
      <c r="A610" s="22">
        <v>82</v>
      </c>
      <c r="B610" s="8"/>
      <c r="C610" s="9"/>
      <c r="D610" s="10" t="s">
        <v>1208</v>
      </c>
      <c r="E610" s="11" t="s">
        <v>16</v>
      </c>
      <c r="F610" s="8" t="s">
        <v>17</v>
      </c>
      <c r="G610" s="19">
        <v>149.0</v>
      </c>
      <c r="H610" s="12">
        <v>0</v>
      </c>
      <c r="I610" s="16">
        <f>G610*H610</f>
        <v>0</v>
      </c>
    </row>
    <row r="611" spans="1:9" customHeight="1" ht="20" outlineLevel="2">
      <c r="A611" s="22">
        <v>83</v>
      </c>
      <c r="B611" s="8"/>
      <c r="C611" s="9" t="s">
        <v>1209</v>
      </c>
      <c r="D611" s="10" t="s">
        <v>1210</v>
      </c>
      <c r="E611" s="11" t="s">
        <v>16</v>
      </c>
      <c r="F611" s="8" t="s">
        <v>17</v>
      </c>
      <c r="G611" s="19">
        <v>99.0</v>
      </c>
      <c r="H611" s="12">
        <v>0</v>
      </c>
      <c r="I611" s="16">
        <f>G611*H611</f>
        <v>0</v>
      </c>
    </row>
    <row r="612" spans="1:9" customHeight="1" ht="20" outlineLevel="2">
      <c r="A612" s="22">
        <v>84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40" outlineLevel="2">
      <c r="A613" s="22">
        <v>85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20" outlineLevel="2">
      <c r="A614" s="22">
        <v>86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99.0</v>
      </c>
      <c r="H614" s="12">
        <v>0</v>
      </c>
      <c r="I614" s="16">
        <f>G614*H614</f>
        <v>0</v>
      </c>
    </row>
    <row r="615" spans="1:9" customHeight="1" ht="20" outlineLevel="2">
      <c r="A615" s="22">
        <v>87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149.0</v>
      </c>
      <c r="H615" s="12">
        <v>0</v>
      </c>
      <c r="I615" s="16">
        <f>G615*H615</f>
        <v>0</v>
      </c>
    </row>
    <row r="616" spans="1:9" customHeight="1" ht="20" outlineLevel="2">
      <c r="A616" s="22">
        <v>88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99.0</v>
      </c>
      <c r="H616" s="12">
        <v>0</v>
      </c>
      <c r="I616" s="16">
        <f>G616*H616</f>
        <v>0</v>
      </c>
    </row>
    <row r="617" spans="1:9" customHeight="1" ht="20" outlineLevel="2">
      <c r="A617" s="22">
        <v>89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149.0</v>
      </c>
      <c r="H617" s="12">
        <v>0</v>
      </c>
      <c r="I617" s="16">
        <f>G617*H617</f>
        <v>0</v>
      </c>
    </row>
    <row r="618" spans="1:9" customHeight="1" ht="20" outlineLevel="2">
      <c r="A618" s="22">
        <v>90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99.0</v>
      </c>
      <c r="H618" s="12">
        <v>0</v>
      </c>
      <c r="I618" s="16">
        <f>G618*H618</f>
        <v>0</v>
      </c>
    </row>
    <row r="619" spans="1:9" customHeight="1" ht="20" outlineLevel="2">
      <c r="A619" s="22">
        <v>91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149.0</v>
      </c>
      <c r="H619" s="12">
        <v>0</v>
      </c>
      <c r="I619" s="16">
        <f>G619*H619</f>
        <v>0</v>
      </c>
    </row>
    <row r="620" spans="1:9" customHeight="1" ht="20" outlineLevel="2">
      <c r="A620" s="22">
        <v>92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93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149.0</v>
      </c>
      <c r="H621" s="12">
        <v>0</v>
      </c>
      <c r="I621" s="16">
        <f>G621*H621</f>
        <v>0</v>
      </c>
    </row>
    <row r="622" spans="1:9" customHeight="1" ht="40" outlineLevel="2">
      <c r="A622" s="22">
        <v>94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95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96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149.0</v>
      </c>
      <c r="H624" s="12">
        <v>0</v>
      </c>
      <c r="I624" s="16">
        <f>G624*H624</f>
        <v>0</v>
      </c>
    </row>
    <row r="625" spans="1:9" customHeight="1" ht="20" outlineLevel="2">
      <c r="A625" s="22">
        <v>97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99.0</v>
      </c>
      <c r="H625" s="12">
        <v>0</v>
      </c>
      <c r="I625" s="16">
        <f>G625*H625</f>
        <v>0</v>
      </c>
    </row>
    <row r="626" spans="1:9" customHeight="1" ht="20" outlineLevel="2">
      <c r="A626" s="22">
        <v>98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149.0</v>
      </c>
      <c r="H626" s="12">
        <v>0</v>
      </c>
      <c r="I626" s="16">
        <f>G626*H626</f>
        <v>0</v>
      </c>
    </row>
    <row r="627" spans="1:9" customHeight="1" ht="40" outlineLevel="2">
      <c r="A627" s="22">
        <v>99</v>
      </c>
      <c r="B627" s="8"/>
      <c r="C627" s="9" t="s">
        <v>1241</v>
      </c>
      <c r="D627" s="10" t="s">
        <v>1242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100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101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102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103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104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105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106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107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108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109</v>
      </c>
      <c r="B637" s="8"/>
      <c r="C637" s="9" t="s">
        <v>1261</v>
      </c>
      <c r="D637" s="10" t="s">
        <v>1262</v>
      </c>
      <c r="E637" s="11" t="s">
        <v>16</v>
      </c>
      <c r="F637" s="8" t="s">
        <v>17</v>
      </c>
      <c r="G637" s="19">
        <v>235.0</v>
      </c>
      <c r="H637" s="12">
        <v>0</v>
      </c>
      <c r="I637" s="16">
        <f>G637*H637</f>
        <v>0</v>
      </c>
    </row>
    <row r="638" spans="1:9" customHeight="1" ht="20" outlineLevel="2">
      <c r="A638" s="22">
        <v>110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99.0</v>
      </c>
      <c r="H638" s="12">
        <v>0</v>
      </c>
      <c r="I638" s="16">
        <f>G638*H638</f>
        <v>0</v>
      </c>
    </row>
    <row r="639" spans="1:9" customHeight="1" ht="20" outlineLevel="2">
      <c r="A639" s="22">
        <v>111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40" outlineLevel="2">
      <c r="A640" s="22">
        <v>112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113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114</v>
      </c>
      <c r="B642" s="8"/>
      <c r="C642" s="9" t="s">
        <v>1271</v>
      </c>
      <c r="D642" s="10" t="s">
        <v>1272</v>
      </c>
      <c r="E642" s="11"/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115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116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117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118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119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120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121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122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123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124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125</v>
      </c>
      <c r="B653" s="8"/>
      <c r="C653" s="9" t="s">
        <v>1293</v>
      </c>
      <c r="D653" s="10" t="s">
        <v>1294</v>
      </c>
      <c r="E653" s="11" t="s">
        <v>16</v>
      </c>
      <c r="F653" s="8" t="s">
        <v>17</v>
      </c>
      <c r="G653" s="19">
        <v>235.0</v>
      </c>
      <c r="H653" s="12">
        <v>0</v>
      </c>
      <c r="I653" s="16">
        <f>G653*H653</f>
        <v>0</v>
      </c>
    </row>
    <row r="654" spans="1:9" customHeight="1" ht="40" outlineLevel="2">
      <c r="A654" s="22">
        <v>126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99.0</v>
      </c>
      <c r="H654" s="12">
        <v>0</v>
      </c>
      <c r="I654" s="16">
        <f>G654*H654</f>
        <v>0</v>
      </c>
    </row>
    <row r="655" spans="1:9" customHeight="1" ht="40" outlineLevel="2">
      <c r="A655" s="22">
        <v>127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128</v>
      </c>
      <c r="B656" s="8"/>
      <c r="C656" s="9" t="s">
        <v>1299</v>
      </c>
      <c r="D656" s="10" t="s">
        <v>1300</v>
      </c>
      <c r="E656" s="11"/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129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130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131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132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133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134</v>
      </c>
      <c r="B662" s="8"/>
      <c r="C662" s="9" t="s">
        <v>1311</v>
      </c>
      <c r="D662" s="10" t="s">
        <v>1312</v>
      </c>
      <c r="E662" s="11" t="s">
        <v>16</v>
      </c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135</v>
      </c>
      <c r="B663" s="8"/>
      <c r="C663" s="9" t="s">
        <v>1313</v>
      </c>
      <c r="D663" s="10" t="s">
        <v>1314</v>
      </c>
      <c r="E663" s="11"/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136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40" outlineLevel="2">
      <c r="A665" s="22">
        <v>137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138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139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140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141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142</v>
      </c>
      <c r="B670" s="8"/>
      <c r="C670" s="9" t="s">
        <v>1327</v>
      </c>
      <c r="D670" s="10" t="s">
        <v>1328</v>
      </c>
      <c r="E670" s="11" t="s">
        <v>16</v>
      </c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143</v>
      </c>
      <c r="B671" s="8"/>
      <c r="C671" s="9" t="s">
        <v>1329</v>
      </c>
      <c r="D671" s="10" t="s">
        <v>1330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144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145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20" outlineLevel="2">
      <c r="A674" s="22">
        <v>146</v>
      </c>
      <c r="B674" s="8"/>
      <c r="C674" s="9" t="s">
        <v>1335</v>
      </c>
      <c r="D674" s="10" t="s">
        <v>1336</v>
      </c>
      <c r="E674" s="11" t="s">
        <v>16</v>
      </c>
      <c r="F674" s="8" t="s">
        <v>17</v>
      </c>
      <c r="G674" s="19">
        <v>99.0</v>
      </c>
      <c r="H674" s="12">
        <v>0</v>
      </c>
      <c r="I674" s="16">
        <f>G674*H674</f>
        <v>0</v>
      </c>
    </row>
    <row r="675" spans="1:9" customHeight="1" ht="20" outlineLevel="2">
      <c r="A675" s="22">
        <v>147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235.0</v>
      </c>
      <c r="H675" s="12">
        <v>0</v>
      </c>
      <c r="I675" s="16">
        <f>G675*H675</f>
        <v>0</v>
      </c>
    </row>
    <row r="676" spans="1:9" customHeight="1" ht="20" outlineLevel="2">
      <c r="A676" s="22">
        <v>148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99.0</v>
      </c>
      <c r="H676" s="12">
        <v>0</v>
      </c>
      <c r="I676" s="16">
        <f>G676*H676</f>
        <v>0</v>
      </c>
    </row>
    <row r="677" spans="1:9" customHeight="1" ht="20" outlineLevel="2">
      <c r="A677" s="22">
        <v>149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235.0</v>
      </c>
      <c r="H677" s="12">
        <v>0</v>
      </c>
      <c r="I677" s="16">
        <f>G677*H677</f>
        <v>0</v>
      </c>
    </row>
    <row r="678" spans="1:9" customHeight="1" ht="40" outlineLevel="2">
      <c r="A678" s="22">
        <v>150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99.0</v>
      </c>
      <c r="H678" s="12">
        <v>0</v>
      </c>
      <c r="I678" s="16">
        <f>G678*H678</f>
        <v>0</v>
      </c>
    </row>
    <row r="679" spans="1:9" customHeight="1" ht="20" outlineLevel="2">
      <c r="A679" s="22">
        <v>151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152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20" outlineLevel="2">
      <c r="A681" s="22">
        <v>153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154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155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156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20" outlineLevel="2">
      <c r="A685" s="22">
        <v>157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99.0</v>
      </c>
      <c r="H685" s="12">
        <v>0</v>
      </c>
      <c r="I685" s="16">
        <f>G685*H685</f>
        <v>0</v>
      </c>
    </row>
    <row r="686" spans="1:9" customHeight="1" ht="20" outlineLevel="2">
      <c r="A686" s="22">
        <v>158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235.0</v>
      </c>
      <c r="H686" s="12">
        <v>0</v>
      </c>
      <c r="I686" s="16">
        <f>G686*H686</f>
        <v>0</v>
      </c>
    </row>
    <row r="687" spans="1:9" customHeight="1" ht="40" outlineLevel="2">
      <c r="A687" s="22">
        <v>159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99.0</v>
      </c>
      <c r="H687" s="12">
        <v>0</v>
      </c>
      <c r="I687" s="16">
        <f>G687*H687</f>
        <v>0</v>
      </c>
    </row>
    <row r="688" spans="1:9" customHeight="1" ht="40" outlineLevel="2">
      <c r="A688" s="22">
        <v>160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20" outlineLevel="2">
      <c r="A689" s="22">
        <v>161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162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235.0</v>
      </c>
      <c r="H690" s="12">
        <v>0</v>
      </c>
      <c r="I690" s="16">
        <f>G690*H690</f>
        <v>0</v>
      </c>
    </row>
    <row r="691" spans="1:9" customHeight="1" ht="40" outlineLevel="2">
      <c r="A691" s="22">
        <v>163</v>
      </c>
      <c r="B691" s="8"/>
      <c r="C691" s="9" t="s">
        <v>1369</v>
      </c>
      <c r="D691" s="10" t="s">
        <v>1370</v>
      </c>
      <c r="E691" s="11"/>
      <c r="F691" s="8" t="s">
        <v>17</v>
      </c>
      <c r="G691" s="19">
        <v>286.0</v>
      </c>
      <c r="H691" s="12">
        <v>0</v>
      </c>
      <c r="I691" s="16">
        <f>G691*H691</f>
        <v>0</v>
      </c>
    </row>
    <row r="692" spans="1:9" customHeight="1" ht="40" outlineLevel="2">
      <c r="A692" s="22">
        <v>164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165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166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167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168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169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170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171</v>
      </c>
      <c r="B699" s="8"/>
      <c r="C699" s="9" t="s">
        <v>1385</v>
      </c>
      <c r="D699" s="10" t="s">
        <v>1386</v>
      </c>
      <c r="E699" s="11" t="s">
        <v>16</v>
      </c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172</v>
      </c>
      <c r="B700" s="8"/>
      <c r="C700" s="9" t="s">
        <v>1387</v>
      </c>
      <c r="D700" s="10" t="s">
        <v>1388</v>
      </c>
      <c r="E700" s="11"/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173</v>
      </c>
      <c r="B701" s="8"/>
      <c r="C701" s="9" t="s">
        <v>1389</v>
      </c>
      <c r="D701" s="10" t="s">
        <v>1390</v>
      </c>
      <c r="E701" s="11" t="s">
        <v>16</v>
      </c>
      <c r="F701" s="8" t="s">
        <v>17</v>
      </c>
      <c r="G701" s="19">
        <v>235.0</v>
      </c>
      <c r="H701" s="12">
        <v>0</v>
      </c>
      <c r="I701" s="16">
        <f>G701*H701</f>
        <v>0</v>
      </c>
    </row>
    <row r="702" spans="1:9" customHeight="1" ht="40" outlineLevel="2">
      <c r="A702" s="22">
        <v>174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175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176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177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178</v>
      </c>
      <c r="B706" s="8"/>
      <c r="C706" s="9" t="s">
        <v>1399</v>
      </c>
      <c r="D706" s="10" t="s">
        <v>1400</v>
      </c>
      <c r="E706" s="11"/>
      <c r="F706" s="8" t="s">
        <v>17</v>
      </c>
      <c r="G706" s="19">
        <v>286.0</v>
      </c>
      <c r="H706" s="12">
        <v>0</v>
      </c>
      <c r="I706" s="16">
        <f>G706*H706</f>
        <v>0</v>
      </c>
    </row>
    <row r="707" spans="1:9" customHeight="1" ht="40" outlineLevel="2">
      <c r="A707" s="22">
        <v>179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180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181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182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183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184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185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186</v>
      </c>
      <c r="B714" s="8"/>
      <c r="C714" s="9" t="s">
        <v>1415</v>
      </c>
      <c r="D714" s="10" t="s">
        <v>1416</v>
      </c>
      <c r="E714" s="11" t="s">
        <v>16</v>
      </c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187</v>
      </c>
      <c r="B715" s="8"/>
      <c r="C715" s="9" t="s">
        <v>1417</v>
      </c>
      <c r="D715" s="10" t="s">
        <v>1418</v>
      </c>
      <c r="E715" s="11"/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20" outlineLevel="2">
      <c r="A716" s="22">
        <v>188</v>
      </c>
      <c r="B716" s="8"/>
      <c r="C716" s="9" t="s">
        <v>1419</v>
      </c>
      <c r="D716" s="10" t="s">
        <v>1420</v>
      </c>
      <c r="E716" s="11" t="s">
        <v>16</v>
      </c>
      <c r="F716" s="8" t="s">
        <v>17</v>
      </c>
      <c r="G716" s="19">
        <v>99.0</v>
      </c>
      <c r="H716" s="12">
        <v>0</v>
      </c>
      <c r="I716" s="16">
        <f>G716*H716</f>
        <v>0</v>
      </c>
    </row>
    <row r="717" spans="1:9" customHeight="1" ht="20" outlineLevel="2">
      <c r="A717" s="22">
        <v>189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149.0</v>
      </c>
      <c r="H717" s="12">
        <v>0</v>
      </c>
      <c r="I717" s="16">
        <f>G717*H717</f>
        <v>0</v>
      </c>
    </row>
    <row r="718" spans="1:9" customHeight="1" ht="20" outlineLevel="2">
      <c r="A718" s="22">
        <v>190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99.0</v>
      </c>
      <c r="H718" s="12">
        <v>0</v>
      </c>
      <c r="I718" s="16">
        <f>G718*H718</f>
        <v>0</v>
      </c>
    </row>
    <row r="719" spans="1:9" customHeight="1" ht="20" outlineLevel="2">
      <c r="A719" s="22">
        <v>191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149.0</v>
      </c>
      <c r="H719" s="12">
        <v>0</v>
      </c>
      <c r="I719" s="16">
        <f>G719*H719</f>
        <v>0</v>
      </c>
    </row>
    <row r="720" spans="1:9" customHeight="1" ht="20" outlineLevel="2">
      <c r="A720" s="22">
        <v>192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99.0</v>
      </c>
      <c r="H720" s="12">
        <v>0</v>
      </c>
      <c r="I720" s="16">
        <f>G720*H720</f>
        <v>0</v>
      </c>
    </row>
    <row r="721" spans="1:9" customHeight="1" ht="20" outlineLevel="2">
      <c r="A721" s="22">
        <v>193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149.0</v>
      </c>
      <c r="H721" s="12">
        <v>0</v>
      </c>
      <c r="I721" s="16">
        <f>G721*H721</f>
        <v>0</v>
      </c>
    </row>
    <row r="722" spans="1:9" customHeight="1" ht="20" outlineLevel="2">
      <c r="A722" s="22">
        <v>194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99.0</v>
      </c>
      <c r="H722" s="12">
        <v>0</v>
      </c>
      <c r="I722" s="16">
        <f>G722*H722</f>
        <v>0</v>
      </c>
    </row>
    <row r="723" spans="1:9" customHeight="1" ht="20" outlineLevel="2">
      <c r="A723" s="22">
        <v>195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149.0</v>
      </c>
      <c r="H723" s="12">
        <v>0</v>
      </c>
      <c r="I723" s="16">
        <f>G723*H723</f>
        <v>0</v>
      </c>
    </row>
    <row r="724" spans="1:9" customHeight="1" ht="20" outlineLevel="2">
      <c r="A724" s="22">
        <v>196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99.0</v>
      </c>
      <c r="H724" s="12">
        <v>0</v>
      </c>
      <c r="I724" s="16">
        <f>G724*H724</f>
        <v>0</v>
      </c>
    </row>
    <row r="725" spans="1:9" customHeight="1" ht="20" outlineLevel="2">
      <c r="A725" s="22">
        <v>197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149.0</v>
      </c>
      <c r="H725" s="12">
        <v>0</v>
      </c>
      <c r="I725" s="16">
        <f>G725*H725</f>
        <v>0</v>
      </c>
    </row>
    <row r="726" spans="1:9" customHeight="1" ht="20" outlineLevel="2">
      <c r="A726" s="22">
        <v>198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99.0</v>
      </c>
      <c r="H726" s="12">
        <v>0</v>
      </c>
      <c r="I726" s="16">
        <f>G726*H726</f>
        <v>0</v>
      </c>
    </row>
    <row r="727" spans="1:9" customHeight="1" ht="20" outlineLevel="2">
      <c r="A727" s="22">
        <v>199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149.0</v>
      </c>
      <c r="H727" s="12">
        <v>0</v>
      </c>
      <c r="I727" s="16">
        <f>G727*H727</f>
        <v>0</v>
      </c>
    </row>
    <row r="728" spans="1:9" customHeight="1" ht="20" outlineLevel="2">
      <c r="A728" s="22">
        <v>200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99.0</v>
      </c>
      <c r="H728" s="12">
        <v>0</v>
      </c>
      <c r="I728" s="16">
        <f>G728*H728</f>
        <v>0</v>
      </c>
    </row>
    <row r="729" spans="1:9" customHeight="1" ht="20" outlineLevel="2">
      <c r="A729" s="22">
        <v>201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149.0</v>
      </c>
      <c r="H729" s="12">
        <v>0</v>
      </c>
      <c r="I729" s="16">
        <f>G729*H729</f>
        <v>0</v>
      </c>
    </row>
    <row r="730" spans="1:9" customHeight="1" ht="20" outlineLevel="2">
      <c r="A730" s="22">
        <v>202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99.0</v>
      </c>
      <c r="H730" s="12">
        <v>0</v>
      </c>
      <c r="I730" s="16">
        <f>G730*H730</f>
        <v>0</v>
      </c>
    </row>
    <row r="731" spans="1:9" customHeight="1" ht="20" outlineLevel="2">
      <c r="A731" s="22">
        <v>203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149.0</v>
      </c>
      <c r="H731" s="12">
        <v>0</v>
      </c>
      <c r="I731" s="16">
        <f>G731*H731</f>
        <v>0</v>
      </c>
    </row>
    <row r="732" spans="1:9" customHeight="1" ht="20" outlineLevel="2">
      <c r="A732" s="22">
        <v>204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99.0</v>
      </c>
      <c r="H732" s="12">
        <v>0</v>
      </c>
      <c r="I732" s="16">
        <f>G732*H732</f>
        <v>0</v>
      </c>
    </row>
    <row r="733" spans="1:9" customHeight="1" ht="20" outlineLevel="2">
      <c r="A733" s="22">
        <v>205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149.0</v>
      </c>
      <c r="H733" s="12">
        <v>0</v>
      </c>
      <c r="I733" s="16">
        <f>G733*H733</f>
        <v>0</v>
      </c>
    </row>
    <row r="734" spans="1:9" customHeight="1" ht="20" outlineLevel="2">
      <c r="A734" s="22">
        <v>206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99.0</v>
      </c>
      <c r="H734" s="12">
        <v>0</v>
      </c>
      <c r="I734" s="16">
        <f>G734*H734</f>
        <v>0</v>
      </c>
    </row>
    <row r="735" spans="1:9" customHeight="1" ht="20" outlineLevel="2">
      <c r="A735" s="22">
        <v>207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149.0</v>
      </c>
      <c r="H735" s="12">
        <v>0</v>
      </c>
      <c r="I735" s="16">
        <f>G735*H735</f>
        <v>0</v>
      </c>
    </row>
    <row r="736" spans="1:9" customHeight="1" ht="40" outlineLevel="2">
      <c r="A736" s="22">
        <v>208</v>
      </c>
      <c r="B736" s="8"/>
      <c r="C736" s="9" t="s">
        <v>1459</v>
      </c>
      <c r="D736" s="10" t="s">
        <v>1460</v>
      </c>
      <c r="E736" s="11"/>
      <c r="F736" s="8" t="s">
        <v>17</v>
      </c>
      <c r="G736" s="19">
        <v>286.0</v>
      </c>
      <c r="H736" s="12">
        <v>0</v>
      </c>
      <c r="I736" s="16">
        <f>G736*H736</f>
        <v>0</v>
      </c>
    </row>
    <row r="737" spans="1:9" customHeight="1" ht="40" outlineLevel="2">
      <c r="A737" s="22">
        <v>209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210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211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212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213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214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215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216</v>
      </c>
      <c r="B744" s="8"/>
      <c r="C744" s="9" t="s">
        <v>1475</v>
      </c>
      <c r="D744" s="10" t="s">
        <v>1476</v>
      </c>
      <c r="E744" s="11" t="s">
        <v>16</v>
      </c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217</v>
      </c>
      <c r="B745" s="8"/>
      <c r="C745" s="9" t="s">
        <v>1477</v>
      </c>
      <c r="D745" s="10" t="s">
        <v>1478</v>
      </c>
      <c r="E745" s="11"/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20" outlineLevel="2">
      <c r="A746" s="22">
        <v>218</v>
      </c>
      <c r="B746" s="8"/>
      <c r="C746" s="9" t="s">
        <v>1479</v>
      </c>
      <c r="D746" s="10" t="s">
        <v>1480</v>
      </c>
      <c r="E746" s="11" t="s">
        <v>16</v>
      </c>
      <c r="F746" s="8" t="s">
        <v>17</v>
      </c>
      <c r="G746" s="19">
        <v>99.0</v>
      </c>
      <c r="H746" s="12">
        <v>0</v>
      </c>
      <c r="I746" s="16">
        <f>G746*H746</f>
        <v>0</v>
      </c>
    </row>
    <row r="747" spans="1:9" customHeight="1" ht="20" outlineLevel="2">
      <c r="A747" s="22">
        <v>219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235.0</v>
      </c>
      <c r="H747" s="12">
        <v>0</v>
      </c>
      <c r="I747" s="16">
        <f>G747*H747</f>
        <v>0</v>
      </c>
    </row>
    <row r="748" spans="1:9" customHeight="1" ht="40" outlineLevel="2">
      <c r="A748" s="22">
        <v>220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20" outlineLevel="2">
      <c r="A749" s="22">
        <v>221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99.0</v>
      </c>
      <c r="H749" s="12">
        <v>0</v>
      </c>
      <c r="I749" s="16">
        <f>G749*H749</f>
        <v>0</v>
      </c>
    </row>
    <row r="750" spans="1:9" customHeight="1" ht="20" outlineLevel="2">
      <c r="A750" s="22">
        <v>222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235.0</v>
      </c>
      <c r="H750" s="12">
        <v>0</v>
      </c>
      <c r="I750" s="16">
        <f>G750*H750</f>
        <v>0</v>
      </c>
    </row>
    <row r="751" spans="1:9" customHeight="1" ht="40" outlineLevel="2">
      <c r="A751" s="22">
        <v>223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20" outlineLevel="2">
      <c r="A752" s="22">
        <v>224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99.0</v>
      </c>
      <c r="H752" s="12">
        <v>0</v>
      </c>
      <c r="I752" s="16">
        <f>G752*H752</f>
        <v>0</v>
      </c>
    </row>
    <row r="753" spans="1:9" customHeight="1" ht="20" outlineLevel="2">
      <c r="A753" s="22">
        <v>225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235.0</v>
      </c>
      <c r="H753" s="12">
        <v>0</v>
      </c>
      <c r="I753" s="16">
        <f>G753*H753</f>
        <v>0</v>
      </c>
    </row>
    <row r="754" spans="1:9" customHeight="1" ht="20" outlineLevel="2">
      <c r="A754" s="22">
        <v>226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99.0</v>
      </c>
      <c r="H754" s="12">
        <v>0</v>
      </c>
      <c r="I754" s="16">
        <f>G754*H754</f>
        <v>0</v>
      </c>
    </row>
    <row r="755" spans="1:9" customHeight="1" ht="20" outlineLevel="2">
      <c r="A755" s="22">
        <v>227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235.0</v>
      </c>
      <c r="H755" s="12">
        <v>0</v>
      </c>
      <c r="I755" s="16">
        <f>G755*H755</f>
        <v>0</v>
      </c>
    </row>
    <row r="756" spans="1:9" customHeight="1" ht="20" outlineLevel="2">
      <c r="A756" s="22">
        <v>228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99.0</v>
      </c>
      <c r="H756" s="12">
        <v>0</v>
      </c>
      <c r="I756" s="16">
        <f>G756*H756</f>
        <v>0</v>
      </c>
    </row>
    <row r="757" spans="1:9" customHeight="1" ht="20" outlineLevel="2">
      <c r="A757" s="22">
        <v>229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235.0</v>
      </c>
      <c r="H757" s="12">
        <v>0</v>
      </c>
      <c r="I757" s="16">
        <f>G757*H757</f>
        <v>0</v>
      </c>
    </row>
    <row r="758" spans="1:9" customHeight="1" ht="20" outlineLevel="2">
      <c r="A758" s="22">
        <v>230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99.0</v>
      </c>
      <c r="H758" s="12">
        <v>0</v>
      </c>
      <c r="I758" s="16">
        <f>G758*H758</f>
        <v>0</v>
      </c>
    </row>
    <row r="759" spans="1:9" customHeight="1" ht="20" outlineLevel="2">
      <c r="A759" s="22">
        <v>231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235.0</v>
      </c>
      <c r="H759" s="12">
        <v>0</v>
      </c>
      <c r="I759" s="16">
        <f>G759*H759</f>
        <v>0</v>
      </c>
    </row>
    <row r="760" spans="1:9" customHeight="1" ht="20" outlineLevel="2">
      <c r="A760" s="22">
        <v>232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99.0</v>
      </c>
      <c r="H760" s="12">
        <v>0</v>
      </c>
      <c r="I760" s="16">
        <f>G760*H760</f>
        <v>0</v>
      </c>
    </row>
    <row r="761" spans="1:9" customHeight="1" ht="20" outlineLevel="2">
      <c r="A761" s="22">
        <v>233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235.0</v>
      </c>
      <c r="H761" s="12">
        <v>0</v>
      </c>
      <c r="I761" s="16">
        <f>G761*H761</f>
        <v>0</v>
      </c>
    </row>
    <row r="762" spans="1:9" customHeight="1" ht="20" outlineLevel="2">
      <c r="A762" s="22">
        <v>234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99.0</v>
      </c>
      <c r="H762" s="12">
        <v>0</v>
      </c>
      <c r="I762" s="16">
        <f>G762*H762</f>
        <v>0</v>
      </c>
    </row>
    <row r="763" spans="1:9" customHeight="1" ht="20" outlineLevel="2">
      <c r="A763" s="22">
        <v>235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235.0</v>
      </c>
      <c r="H763" s="12">
        <v>0</v>
      </c>
      <c r="I763" s="16">
        <f>G763*H763</f>
        <v>0</v>
      </c>
    </row>
    <row r="764" spans="1:9" customHeight="1" ht="40" outlineLevel="2">
      <c r="A764" s="22">
        <v>236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286.0</v>
      </c>
      <c r="H764" s="12">
        <v>0</v>
      </c>
      <c r="I764" s="16">
        <f>G764*H764</f>
        <v>0</v>
      </c>
    </row>
    <row r="765" spans="1:9" customHeight="1" ht="40" outlineLevel="2">
      <c r="A765" s="22">
        <v>237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238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239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240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241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242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243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244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245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246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149.0</v>
      </c>
      <c r="H774" s="12">
        <v>0</v>
      </c>
      <c r="I774" s="16">
        <f>G774*H774</f>
        <v>0</v>
      </c>
    </row>
    <row r="775" spans="1:9" customHeight="1" ht="40" outlineLevel="2">
      <c r="A775" s="22">
        <v>247</v>
      </c>
      <c r="B775" s="8"/>
      <c r="C775" s="9" t="s">
        <v>1537</v>
      </c>
      <c r="D775" s="10" t="s">
        <v>1538</v>
      </c>
      <c r="E775" s="11"/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248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249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250</v>
      </c>
      <c r="B778" s="8"/>
      <c r="C778" s="9" t="s">
        <v>1543</v>
      </c>
      <c r="D778" s="10" t="s">
        <v>1544</v>
      </c>
      <c r="E778" s="11" t="s">
        <v>16</v>
      </c>
      <c r="F778" s="8" t="s">
        <v>17</v>
      </c>
      <c r="G778" s="19">
        <v>286.0</v>
      </c>
      <c r="H778" s="12">
        <v>0</v>
      </c>
      <c r="I778" s="16">
        <f>G778*H778</f>
        <v>0</v>
      </c>
    </row>
    <row r="779" spans="1:9" customHeight="1" ht="40" outlineLevel="2">
      <c r="A779" s="22">
        <v>251</v>
      </c>
      <c r="B779" s="8"/>
      <c r="C779" s="9" t="s">
        <v>1545</v>
      </c>
      <c r="D779" s="10" t="s">
        <v>1546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252</v>
      </c>
      <c r="B780" s="8"/>
      <c r="C780" s="9" t="s">
        <v>1547</v>
      </c>
      <c r="D780" s="10" t="s">
        <v>1548</v>
      </c>
      <c r="E780" s="11"/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253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254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255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256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257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258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259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260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149.0</v>
      </c>
      <c r="H788" s="12">
        <v>0</v>
      </c>
      <c r="I788" s="16">
        <f>G788*H788</f>
        <v>0</v>
      </c>
    </row>
    <row r="789" spans="1:9" customHeight="1" ht="40" outlineLevel="2">
      <c r="A789" s="22">
        <v>261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262</v>
      </c>
      <c r="B790" s="8"/>
      <c r="C790" s="9" t="s">
        <v>1567</v>
      </c>
      <c r="D790" s="10" t="s">
        <v>1568</v>
      </c>
      <c r="E790" s="11" t="s">
        <v>16</v>
      </c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263</v>
      </c>
      <c r="B791" s="8"/>
      <c r="C791" s="9" t="s">
        <v>1569</v>
      </c>
      <c r="D791" s="10" t="s">
        <v>1570</v>
      </c>
      <c r="E791" s="11"/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264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265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266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267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268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269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270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271</v>
      </c>
      <c r="B799" s="8"/>
      <c r="C799" s="9" t="s">
        <v>1585</v>
      </c>
      <c r="D799" s="10" t="s">
        <v>1586</v>
      </c>
      <c r="E799" s="11" t="s">
        <v>16</v>
      </c>
      <c r="F799" s="8" t="s">
        <v>17</v>
      </c>
      <c r="G799" s="19">
        <v>225.0</v>
      </c>
      <c r="H799" s="12">
        <v>0</v>
      </c>
      <c r="I799" s="16">
        <f>G799*H799</f>
        <v>0</v>
      </c>
    </row>
    <row r="800" spans="1:9" customHeight="1" ht="40" outlineLevel="2">
      <c r="A800" s="22">
        <v>272</v>
      </c>
      <c r="B800" s="8"/>
      <c r="C800" s="9" t="s">
        <v>1587</v>
      </c>
      <c r="D800" s="10" t="s">
        <v>1588</v>
      </c>
      <c r="E800" s="11"/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273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274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275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276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277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278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279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280</v>
      </c>
      <c r="B808" s="8"/>
      <c r="C808" s="9" t="s">
        <v>1603</v>
      </c>
      <c r="D808" s="10" t="s">
        <v>1604</v>
      </c>
      <c r="E808" s="11" t="s">
        <v>16</v>
      </c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281</v>
      </c>
      <c r="B809" s="8"/>
      <c r="C809" s="9" t="s">
        <v>1605</v>
      </c>
      <c r="D809" s="10" t="s">
        <v>1606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282</v>
      </c>
      <c r="B810" s="8"/>
      <c r="C810" s="9" t="s">
        <v>1607</v>
      </c>
      <c r="D810" s="10" t="s">
        <v>1608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283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284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285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286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287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288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289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290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291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292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293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294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295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296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297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298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299</v>
      </c>
      <c r="B827" s="8"/>
      <c r="C827" s="9" t="s">
        <v>1641</v>
      </c>
      <c r="D827" s="10" t="s">
        <v>1642</v>
      </c>
      <c r="E827" s="11" t="s">
        <v>16</v>
      </c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300</v>
      </c>
      <c r="B828" s="8"/>
      <c r="C828" s="9" t="s">
        <v>1643</v>
      </c>
      <c r="D828" s="10" t="s">
        <v>1644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301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302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303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304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305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306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307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308</v>
      </c>
      <c r="B836" s="8"/>
      <c r="C836" s="9" t="s">
        <v>1659</v>
      </c>
      <c r="D836" s="10" t="s">
        <v>1660</v>
      </c>
      <c r="E836" s="11" t="s">
        <v>16</v>
      </c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309</v>
      </c>
      <c r="B837" s="8"/>
      <c r="C837" s="9" t="s">
        <v>1661</v>
      </c>
      <c r="D837" s="10" t="s">
        <v>1662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310</v>
      </c>
      <c r="B838" s="8"/>
      <c r="C838" s="9" t="s">
        <v>1663</v>
      </c>
      <c r="D838" s="10" t="s">
        <v>1664</v>
      </c>
      <c r="E838" s="11" t="s">
        <v>16</v>
      </c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311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312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313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314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315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316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317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318</v>
      </c>
      <c r="B846" s="8"/>
      <c r="C846" s="9" t="s">
        <v>1679</v>
      </c>
      <c r="D846" s="10" t="s">
        <v>1680</v>
      </c>
      <c r="E846" s="11" t="s">
        <v>16</v>
      </c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319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320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321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322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323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324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325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326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327</v>
      </c>
      <c r="B855" s="8"/>
      <c r="C855" s="9" t="s">
        <v>1697</v>
      </c>
      <c r="D855" s="10" t="s">
        <v>1698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328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329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330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331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332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333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334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335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336</v>
      </c>
      <c r="B864" s="8"/>
      <c r="C864" s="9" t="s">
        <v>1715</v>
      </c>
      <c r="D864" s="10" t="s">
        <v>1716</v>
      </c>
      <c r="E864" s="11" t="s">
        <v>16</v>
      </c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337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338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339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340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341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342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343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344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345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346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347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348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349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350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351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352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353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354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355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356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357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358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359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360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361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362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363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364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365</v>
      </c>
      <c r="B893" s="8"/>
      <c r="C893" s="9" t="s">
        <v>1773</v>
      </c>
      <c r="D893" s="10" t="s">
        <v>1774</v>
      </c>
      <c r="E893" s="11" t="s">
        <v>16</v>
      </c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366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367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368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369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370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371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372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373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374</v>
      </c>
      <c r="B902" s="8"/>
      <c r="C902" s="9" t="s">
        <v>1791</v>
      </c>
      <c r="D902" s="10" t="s">
        <v>1792</v>
      </c>
      <c r="E902" s="11" t="s">
        <v>16</v>
      </c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375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376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377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378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379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380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381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382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383</v>
      </c>
      <c r="B911" s="8"/>
      <c r="C911" s="9" t="s">
        <v>1809</v>
      </c>
      <c r="D911" s="10" t="s">
        <v>1810</v>
      </c>
      <c r="E911" s="11" t="s">
        <v>16</v>
      </c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384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385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386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387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388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389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390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391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392</v>
      </c>
      <c r="B920" s="8"/>
      <c r="C920" s="9" t="s">
        <v>1827</v>
      </c>
      <c r="D920" s="10" t="s">
        <v>1828</v>
      </c>
      <c r="E920" s="11" t="s">
        <v>16</v>
      </c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393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394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395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396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397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398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399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400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401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20" outlineLevel="2">
      <c r="A930" s="22">
        <v>402</v>
      </c>
      <c r="B930" s="8"/>
      <c r="C930" s="9" t="s">
        <v>1847</v>
      </c>
      <c r="D930" s="10" t="s">
        <v>1848</v>
      </c>
      <c r="E930" s="11" t="s">
        <v>16</v>
      </c>
      <c r="F930" s="8" t="s">
        <v>17</v>
      </c>
      <c r="G930" s="19">
        <v>99.0</v>
      </c>
      <c r="H930" s="12">
        <v>0</v>
      </c>
      <c r="I930" s="16">
        <f>G930*H930</f>
        <v>0</v>
      </c>
    </row>
    <row r="931" spans="1:9" customHeight="1" ht="20" outlineLevel="2">
      <c r="A931" s="22">
        <v>403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149.0</v>
      </c>
      <c r="H931" s="12">
        <v>0</v>
      </c>
      <c r="I931" s="16">
        <f>G931*H931</f>
        <v>0</v>
      </c>
    </row>
    <row r="932" spans="1:9" customHeight="1" ht="40" outlineLevel="2">
      <c r="A932" s="22">
        <v>404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20" outlineLevel="2">
      <c r="A933" s="22">
        <v>405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406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20" outlineLevel="2">
      <c r="A935" s="22">
        <v>407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99.0</v>
      </c>
      <c r="H935" s="12">
        <v>0</v>
      </c>
      <c r="I935" s="16">
        <f>G935*H935</f>
        <v>0</v>
      </c>
    </row>
    <row r="936" spans="1:9" customHeight="1" ht="20" outlineLevel="2">
      <c r="A936" s="22">
        <v>408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409</v>
      </c>
      <c r="B937" s="8"/>
      <c r="C937" s="13" t="s">
        <v>1861</v>
      </c>
      <c r="D937" s="10" t="s">
        <v>1862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410</v>
      </c>
      <c r="B938" s="8"/>
      <c r="C938" s="9"/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411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412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413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414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415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416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417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418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419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420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149.0</v>
      </c>
      <c r="H948" s="12">
        <v>0</v>
      </c>
      <c r="I948" s="16">
        <f>G948*H948</f>
        <v>0</v>
      </c>
    </row>
    <row r="949" spans="1:9" customHeight="1" ht="40" outlineLevel="2">
      <c r="A949" s="22">
        <v>421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422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423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424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425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426</v>
      </c>
      <c r="B954" s="8"/>
      <c r="C954" s="9" t="s">
        <v>1894</v>
      </c>
      <c r="D954" s="10" t="s">
        <v>1895</v>
      </c>
      <c r="E954" s="11" t="s">
        <v>16</v>
      </c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427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428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429</v>
      </c>
      <c r="B957" s="8"/>
      <c r="C957" s="9" t="s">
        <v>1900</v>
      </c>
      <c r="D957" s="10" t="s">
        <v>1901</v>
      </c>
      <c r="E957" s="11"/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430</v>
      </c>
      <c r="B958" s="8"/>
      <c r="C958" s="9" t="s">
        <v>1902</v>
      </c>
      <c r="D958" s="10" t="s">
        <v>1903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431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186.0</v>
      </c>
      <c r="H959" s="12">
        <v>0</v>
      </c>
      <c r="I959" s="16">
        <f>G959*H959</f>
        <v>0</v>
      </c>
    </row>
    <row r="960" spans="1:9" customHeight="1" ht="40" outlineLevel="2">
      <c r="A960" s="22">
        <v>432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433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434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435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436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437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438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439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440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441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150.0</v>
      </c>
      <c r="H969" s="12">
        <v>0</v>
      </c>
      <c r="I969" s="16">
        <f>G969*H969</f>
        <v>0</v>
      </c>
    </row>
    <row r="970" spans="1:9" customHeight="1" ht="40" outlineLevel="2">
      <c r="A970" s="22">
        <v>442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443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444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445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446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447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448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449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450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451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452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99.0</v>
      </c>
      <c r="H980" s="12">
        <v>0</v>
      </c>
      <c r="I980" s="16">
        <f>G980*H980</f>
        <v>0</v>
      </c>
    </row>
    <row r="981" spans="1:9" customHeight="1" ht="40" outlineLevel="2">
      <c r="A981" s="22">
        <v>453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150.0</v>
      </c>
      <c r="H981" s="12">
        <v>0</v>
      </c>
      <c r="I981" s="16">
        <f>G981*H981</f>
        <v>0</v>
      </c>
    </row>
    <row r="982" spans="1:9" customHeight="1" ht="40" outlineLevel="2">
      <c r="A982" s="22">
        <v>454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455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456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457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458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459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460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461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462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463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464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465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466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467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468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469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470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471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472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473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474</v>
      </c>
      <c r="B1002" s="8"/>
      <c r="C1002" s="9" t="s">
        <v>1990</v>
      </c>
      <c r="D1002" s="10" t="s">
        <v>1991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475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476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477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478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479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480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481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482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483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484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485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486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487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488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489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490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491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492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493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494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495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496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497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498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499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500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501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502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503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504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505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506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507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508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509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510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511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512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513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514</v>
      </c>
      <c r="B1042" s="8"/>
      <c r="C1042" s="9" t="s">
        <v>2070</v>
      </c>
      <c r="D1042" s="10" t="s">
        <v>2071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515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516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517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518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519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520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521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522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523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524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525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526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527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528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529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530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531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532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533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534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535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536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537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538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539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540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541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542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543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544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545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546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547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548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549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550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551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552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553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554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555</v>
      </c>
      <c r="B1083" s="8"/>
      <c r="C1083" s="9" t="s">
        <v>2152</v>
      </c>
      <c r="D1083" s="10" t="s">
        <v>2153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556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557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558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559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560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561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562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563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564</v>
      </c>
      <c r="B1092" s="8"/>
      <c r="C1092" s="9" t="s">
        <v>2170</v>
      </c>
      <c r="D1092" s="10" t="s">
        <v>2171</v>
      </c>
      <c r="E1092" s="11" t="s">
        <v>16</v>
      </c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565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566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567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568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569</v>
      </c>
      <c r="B1097" s="8"/>
      <c r="C1097" s="9" t="s">
        <v>2180</v>
      </c>
      <c r="D1097" s="10" t="s">
        <v>2181</v>
      </c>
      <c r="E1097" s="11" t="s">
        <v>16</v>
      </c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570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571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572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573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574</v>
      </c>
      <c r="B1102" s="8"/>
      <c r="C1102" s="9" t="s">
        <v>2190</v>
      </c>
      <c r="D1102" s="10" t="s">
        <v>2191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575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576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577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578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579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580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581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582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583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584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585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586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587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588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589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590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591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592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593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594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595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596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597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598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599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600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601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602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603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604</v>
      </c>
      <c r="B1132" s="8"/>
      <c r="C1132" s="9" t="s">
        <v>2250</v>
      </c>
      <c r="D1132" s="10" t="s">
        <v>2251</v>
      </c>
      <c r="E1132" s="11" t="s">
        <v>16</v>
      </c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605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606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607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608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609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610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611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612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613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614</v>
      </c>
      <c r="B1142" s="8"/>
      <c r="C1142" s="9" t="s">
        <v>2270</v>
      </c>
      <c r="D1142" s="10" t="s">
        <v>2271</v>
      </c>
      <c r="E1142" s="11" t="s">
        <v>16</v>
      </c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615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616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617</v>
      </c>
      <c r="B1145" s="8"/>
      <c r="C1145" s="9" t="s">
        <v>2276</v>
      </c>
      <c r="D1145" s="10" t="s">
        <v>2277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618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619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620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621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622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623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624</v>
      </c>
      <c r="B1152" s="8"/>
      <c r="C1152" s="9" t="s">
        <v>2290</v>
      </c>
      <c r="D1152" s="10" t="s">
        <v>2291</v>
      </c>
      <c r="E1152" s="11" t="s">
        <v>16</v>
      </c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625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626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627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628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629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630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631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632</v>
      </c>
      <c r="B1160" s="8"/>
      <c r="C1160" s="9" t="s">
        <v>2306</v>
      </c>
      <c r="D1160" s="10" t="s">
        <v>2307</v>
      </c>
      <c r="E1160" s="11" t="s">
        <v>16</v>
      </c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633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634</v>
      </c>
      <c r="B1162" s="8"/>
      <c r="C1162" s="9" t="s">
        <v>2310</v>
      </c>
      <c r="D1162" s="10" t="s">
        <v>2311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635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636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637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638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639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640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641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642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643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644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150.0</v>
      </c>
      <c r="H1172" s="12">
        <v>0</v>
      </c>
      <c r="I1172" s="16">
        <f>G1172*H1172</f>
        <v>0</v>
      </c>
    </row>
    <row r="1173" spans="1:9" customHeight="1" ht="40" outlineLevel="2">
      <c r="A1173" s="22">
        <v>645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646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647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225.0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648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649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650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651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652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653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654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655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656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657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49.0</v>
      </c>
      <c r="H1185" s="12">
        <v>0</v>
      </c>
      <c r="I1185" s="16">
        <f>G1185*H1185</f>
        <v>0</v>
      </c>
    </row>
    <row r="1186" spans="1:9" customHeight="1" ht="40" outlineLevel="2">
      <c r="A1186" s="22">
        <v>658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659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660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661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662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663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664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665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666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667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668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669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670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671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672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673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674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675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676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677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678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679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680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681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682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38.0</v>
      </c>
      <c r="H1210" s="12">
        <v>0</v>
      </c>
      <c r="I1210" s="16">
        <f>G1210*H1210</f>
        <v>0</v>
      </c>
    </row>
    <row r="1211" spans="1:9" customHeight="1" ht="40" outlineLevel="2">
      <c r="A1211" s="22">
        <v>683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684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685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686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687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688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689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690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691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692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693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694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695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696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697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698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699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700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701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702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703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704</v>
      </c>
      <c r="B1232" s="8"/>
      <c r="C1232" s="9" t="s">
        <v>2450</v>
      </c>
      <c r="D1232" s="10" t="s">
        <v>1067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705</v>
      </c>
      <c r="B1233" s="8"/>
      <c r="C1233" s="9" t="s">
        <v>2451</v>
      </c>
      <c r="D1233" s="10" t="s">
        <v>1073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706</v>
      </c>
      <c r="B1234" s="8"/>
      <c r="C1234" s="9" t="s">
        <v>2452</v>
      </c>
      <c r="D1234" s="10" t="s">
        <v>1077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707</v>
      </c>
      <c r="B1235" s="8"/>
      <c r="C1235" s="9" t="s">
        <v>2453</v>
      </c>
      <c r="D1235" s="10" t="s">
        <v>1081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708</v>
      </c>
      <c r="B1236" s="8"/>
      <c r="C1236" s="9" t="s">
        <v>2454</v>
      </c>
      <c r="D1236" s="10" t="s">
        <v>1085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709</v>
      </c>
      <c r="B1237" s="8"/>
      <c r="C1237" s="9" t="s">
        <v>2455</v>
      </c>
      <c r="D1237" s="10" t="s">
        <v>1089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710</v>
      </c>
      <c r="B1238" s="8"/>
      <c r="C1238" s="9" t="s">
        <v>2456</v>
      </c>
      <c r="D1238" s="10" t="s">
        <v>1093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711</v>
      </c>
      <c r="B1239" s="8"/>
      <c r="C1239" s="9" t="s">
        <v>2457</v>
      </c>
      <c r="D1239" s="10" t="s">
        <v>1097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712</v>
      </c>
      <c r="B1240" s="8"/>
      <c r="C1240" s="9" t="s">
        <v>2458</v>
      </c>
      <c r="D1240" s="10" t="s">
        <v>1099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713</v>
      </c>
      <c r="B1241" s="8"/>
      <c r="C1241" s="9" t="s">
        <v>2459</v>
      </c>
      <c r="D1241" s="10" t="s">
        <v>1123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714</v>
      </c>
      <c r="B1242" s="8"/>
      <c r="C1242" s="9" t="s">
        <v>2460</v>
      </c>
      <c r="D1242" s="10" t="s">
        <v>2461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715</v>
      </c>
      <c r="B1243" s="8"/>
      <c r="C1243" s="9" t="s">
        <v>2462</v>
      </c>
      <c r="D1243" s="10" t="s">
        <v>1131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716</v>
      </c>
      <c r="B1244" s="8"/>
      <c r="C1244" s="9" t="s">
        <v>2463</v>
      </c>
      <c r="D1244" s="10" t="s">
        <v>2464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717</v>
      </c>
      <c r="B1245" s="8"/>
      <c r="C1245" s="9" t="s">
        <v>2465</v>
      </c>
      <c r="D1245" s="10" t="s">
        <v>1139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718</v>
      </c>
      <c r="B1246" s="8"/>
      <c r="C1246" s="9" t="s">
        <v>2466</v>
      </c>
      <c r="D1246" s="10" t="s">
        <v>1143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719</v>
      </c>
      <c r="B1247" s="8"/>
      <c r="C1247" s="9" t="s">
        <v>2467</v>
      </c>
      <c r="D1247" s="10" t="s">
        <v>1147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720</v>
      </c>
      <c r="B1248" s="8"/>
      <c r="C1248" s="9" t="s">
        <v>2468</v>
      </c>
      <c r="D1248" s="10" t="s">
        <v>1151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721</v>
      </c>
      <c r="B1249" s="8"/>
      <c r="C1249" s="9" t="s">
        <v>2469</v>
      </c>
      <c r="D1249" s="10" t="s">
        <v>1155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722</v>
      </c>
      <c r="B1250" s="8"/>
      <c r="C1250" s="9" t="s">
        <v>2470</v>
      </c>
      <c r="D1250" s="10" t="s">
        <v>1159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723</v>
      </c>
      <c r="B1251" s="8"/>
      <c r="C1251" s="9" t="s">
        <v>2471</v>
      </c>
      <c r="D1251" s="10" t="s">
        <v>2472</v>
      </c>
      <c r="E1251" s="11" t="s">
        <v>16</v>
      </c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724</v>
      </c>
      <c r="B1252" s="8"/>
      <c r="C1252" s="9" t="s">
        <v>2473</v>
      </c>
      <c r="D1252" s="10" t="s">
        <v>2474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725</v>
      </c>
      <c r="B1253" s="8"/>
      <c r="C1253" s="9" t="s">
        <v>2475</v>
      </c>
      <c r="D1253" s="10" t="s">
        <v>2476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726</v>
      </c>
      <c r="B1254" s="8"/>
      <c r="C1254" s="9" t="s">
        <v>2477</v>
      </c>
      <c r="D1254" s="10" t="s">
        <v>2478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727</v>
      </c>
      <c r="B1255" s="8"/>
      <c r="C1255" s="9" t="s">
        <v>2479</v>
      </c>
      <c r="D1255" s="10" t="s">
        <v>2480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728</v>
      </c>
      <c r="B1256" s="8"/>
      <c r="C1256" s="9" t="s">
        <v>2481</v>
      </c>
      <c r="D1256" s="10" t="s">
        <v>2482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729</v>
      </c>
      <c r="B1257" s="8"/>
      <c r="C1257" s="9" t="s">
        <v>2483</v>
      </c>
      <c r="D1257" s="10" t="s">
        <v>2484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730</v>
      </c>
      <c r="B1258" s="8"/>
      <c r="C1258" s="9" t="s">
        <v>2485</v>
      </c>
      <c r="D1258" s="10" t="s">
        <v>2486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731</v>
      </c>
      <c r="B1259" s="8"/>
      <c r="C1259" s="9" t="s">
        <v>2487</v>
      </c>
      <c r="D1259" s="10" t="s">
        <v>2488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732</v>
      </c>
      <c r="B1260" s="8"/>
      <c r="C1260" s="9" t="s">
        <v>2489</v>
      </c>
      <c r="D1260" s="10" t="s">
        <v>2490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733</v>
      </c>
      <c r="B1261" s="8"/>
      <c r="C1261" s="9" t="s">
        <v>2491</v>
      </c>
      <c r="D1261" s="10" t="s">
        <v>2492</v>
      </c>
      <c r="E1261" s="11" t="s">
        <v>16</v>
      </c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734</v>
      </c>
      <c r="B1262" s="8"/>
      <c r="C1262" s="9" t="s">
        <v>2493</v>
      </c>
      <c r="D1262" s="10" t="s">
        <v>2494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735</v>
      </c>
      <c r="B1263" s="8"/>
      <c r="C1263" s="9" t="s">
        <v>2495</v>
      </c>
      <c r="D1263" s="10" t="s">
        <v>2496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736</v>
      </c>
      <c r="B1264" s="8"/>
      <c r="C1264" s="9" t="s">
        <v>2497</v>
      </c>
      <c r="D1264" s="10" t="s">
        <v>2498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737</v>
      </c>
      <c r="B1265" s="8"/>
      <c r="C1265" s="9" t="s">
        <v>2499</v>
      </c>
      <c r="D1265" s="10" t="s">
        <v>2500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738</v>
      </c>
      <c r="B1266" s="8"/>
      <c r="C1266" s="9" t="s">
        <v>2501</v>
      </c>
      <c r="D1266" s="10" t="s">
        <v>2502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739</v>
      </c>
      <c r="B1267" s="8"/>
      <c r="C1267" s="9" t="s">
        <v>2503</v>
      </c>
      <c r="D1267" s="10" t="s">
        <v>2504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740</v>
      </c>
      <c r="B1268" s="8"/>
      <c r="C1268" s="9" t="s">
        <v>2505</v>
      </c>
      <c r="D1268" s="10" t="s">
        <v>2506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741</v>
      </c>
      <c r="B1269" s="8"/>
      <c r="C1269" s="9" t="s">
        <v>2507</v>
      </c>
      <c r="D1269" s="10" t="s">
        <v>2508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742</v>
      </c>
      <c r="B1270" s="8"/>
      <c r="C1270" s="9" t="s">
        <v>2509</v>
      </c>
      <c r="D1270" s="10" t="s">
        <v>2510</v>
      </c>
      <c r="E1270" s="11"/>
      <c r="F1270" s="8" t="s">
        <v>17</v>
      </c>
      <c r="G1270" s="19">
        <v>124.0</v>
      </c>
      <c r="H1270" s="12">
        <v>0</v>
      </c>
      <c r="I1270" s="16">
        <f>G1270*H1270</f>
        <v>0</v>
      </c>
    </row>
    <row r="1271" spans="1:9" customHeight="1" ht="40" outlineLevel="2">
      <c r="A1271" s="22">
        <v>743</v>
      </c>
      <c r="B1271" s="8"/>
      <c r="C1271" s="9" t="s">
        <v>2511</v>
      </c>
      <c r="D1271" s="10" t="s">
        <v>1370</v>
      </c>
      <c r="E1271" s="11" t="s">
        <v>16</v>
      </c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744</v>
      </c>
      <c r="B1272" s="8"/>
      <c r="C1272" s="9" t="s">
        <v>2512</v>
      </c>
      <c r="D1272" s="10" t="s">
        <v>1372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745</v>
      </c>
      <c r="B1273" s="8"/>
      <c r="C1273" s="9" t="s">
        <v>2513</v>
      </c>
      <c r="D1273" s="10" t="s">
        <v>1374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746</v>
      </c>
      <c r="B1274" s="8"/>
      <c r="C1274" s="9" t="s">
        <v>2514</v>
      </c>
      <c r="D1274" s="10" t="s">
        <v>1376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747</v>
      </c>
      <c r="B1275" s="8"/>
      <c r="C1275" s="9" t="s">
        <v>2515</v>
      </c>
      <c r="D1275" s="10" t="s">
        <v>1384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748</v>
      </c>
      <c r="B1276" s="8"/>
      <c r="C1276" s="9" t="s">
        <v>2516</v>
      </c>
      <c r="D1276" s="10" t="s">
        <v>2517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749</v>
      </c>
      <c r="B1277" s="8"/>
      <c r="C1277" s="9" t="s">
        <v>2518</v>
      </c>
      <c r="D1277" s="10" t="s">
        <v>1388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750</v>
      </c>
      <c r="B1278" s="8"/>
      <c r="C1278" s="9" t="s">
        <v>2519</v>
      </c>
      <c r="D1278" s="10" t="s">
        <v>2520</v>
      </c>
      <c r="E1278" s="11" t="s">
        <v>16</v>
      </c>
      <c r="F1278" s="8" t="s">
        <v>17</v>
      </c>
      <c r="G1278" s="19">
        <v>167.0</v>
      </c>
      <c r="H1278" s="12">
        <v>0</v>
      </c>
      <c r="I1278" s="16">
        <f>G1278*H1278</f>
        <v>0</v>
      </c>
    </row>
    <row r="1279" spans="1:9" customHeight="1" ht="40" outlineLevel="2">
      <c r="A1279" s="22">
        <v>751</v>
      </c>
      <c r="B1279" s="8"/>
      <c r="C1279" s="9" t="s">
        <v>2521</v>
      </c>
      <c r="D1279" s="10" t="s">
        <v>2522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752</v>
      </c>
      <c r="B1280" s="8"/>
      <c r="C1280" s="9" t="s">
        <v>2523</v>
      </c>
      <c r="D1280" s="10" t="s">
        <v>2524</v>
      </c>
      <c r="E1280" s="11" t="s">
        <v>16</v>
      </c>
      <c r="F1280" s="8" t="s">
        <v>17</v>
      </c>
      <c r="G1280" s="19">
        <v>185.0</v>
      </c>
      <c r="H1280" s="12">
        <v>0</v>
      </c>
      <c r="I1280" s="16">
        <f>G1280*H1280</f>
        <v>0</v>
      </c>
    </row>
    <row r="1281" spans="1:9" customHeight="1" ht="40" outlineLevel="2">
      <c r="A1281" s="22">
        <v>753</v>
      </c>
      <c r="B1281" s="8"/>
      <c r="C1281" s="9" t="s">
        <v>2525</v>
      </c>
      <c r="D1281" s="10" t="s">
        <v>2526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754</v>
      </c>
      <c r="B1282" s="8"/>
      <c r="C1282" s="9" t="s">
        <v>2527</v>
      </c>
      <c r="D1282" s="10" t="s">
        <v>2528</v>
      </c>
      <c r="E1282" s="11" t="s">
        <v>16</v>
      </c>
      <c r="F1282" s="8" t="s">
        <v>17</v>
      </c>
      <c r="G1282" s="19">
        <v>167.0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755</v>
      </c>
      <c r="B1283" s="8"/>
      <c r="C1283" s="9" t="s">
        <v>2529</v>
      </c>
      <c r="D1283" s="10" t="s">
        <v>2530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756</v>
      </c>
      <c r="B1284" s="8"/>
      <c r="C1284" s="9" t="s">
        <v>2531</v>
      </c>
      <c r="D1284" s="10" t="s">
        <v>2532</v>
      </c>
      <c r="E1284" s="11" t="s">
        <v>16</v>
      </c>
      <c r="F1284" s="8" t="s">
        <v>17</v>
      </c>
      <c r="G1284" s="19">
        <v>185.0</v>
      </c>
      <c r="H1284" s="12">
        <v>0</v>
      </c>
      <c r="I1284" s="16">
        <f>G1284*H1284</f>
        <v>0</v>
      </c>
    </row>
    <row r="1285" spans="1:9" customHeight="1" ht="40" outlineLevel="2">
      <c r="A1285" s="22">
        <v>757</v>
      </c>
      <c r="B1285" s="8"/>
      <c r="C1285" s="9" t="s">
        <v>2533</v>
      </c>
      <c r="D1285" s="10" t="s">
        <v>2534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758</v>
      </c>
      <c r="B1286" s="8"/>
      <c r="C1286" s="9" t="s">
        <v>2535</v>
      </c>
      <c r="D1286" s="10" t="s">
        <v>2536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759</v>
      </c>
      <c r="B1287" s="8"/>
      <c r="C1287" s="9" t="s">
        <v>2537</v>
      </c>
      <c r="D1287" s="10" t="s">
        <v>2538</v>
      </c>
      <c r="E1287" s="11" t="s">
        <v>16</v>
      </c>
      <c r="F1287" s="8" t="s">
        <v>17</v>
      </c>
      <c r="G1287" s="19">
        <v>167.0</v>
      </c>
      <c r="H1287" s="12">
        <v>0</v>
      </c>
      <c r="I1287" s="16">
        <f>G1287*H1287</f>
        <v>0</v>
      </c>
    </row>
    <row r="1288" spans="1:9" customHeight="1" ht="40" outlineLevel="2">
      <c r="A1288" s="22">
        <v>760</v>
      </c>
      <c r="B1288" s="8"/>
      <c r="C1288" s="9" t="s">
        <v>2539</v>
      </c>
      <c r="D1288" s="10" t="s">
        <v>2540</v>
      </c>
      <c r="E1288" s="11" t="s">
        <v>16</v>
      </c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761</v>
      </c>
      <c r="B1289" s="8"/>
      <c r="C1289" s="9" t="s">
        <v>2541</v>
      </c>
      <c r="D1289" s="10" t="s">
        <v>2542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762</v>
      </c>
      <c r="B1290" s="8"/>
      <c r="C1290" s="9" t="s">
        <v>2543</v>
      </c>
      <c r="D1290" s="10" t="s">
        <v>2544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763</v>
      </c>
      <c r="B1291" s="8"/>
      <c r="C1291" s="9" t="s">
        <v>2545</v>
      </c>
      <c r="D1291" s="10" t="s">
        <v>2546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764</v>
      </c>
      <c r="B1292" s="8"/>
      <c r="C1292" s="9" t="s">
        <v>2547</v>
      </c>
      <c r="D1292" s="10" t="s">
        <v>2548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765</v>
      </c>
      <c r="B1293" s="8"/>
      <c r="C1293" s="9" t="s">
        <v>2549</v>
      </c>
      <c r="D1293" s="10" t="s">
        <v>2550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766</v>
      </c>
      <c r="B1294" s="8"/>
      <c r="C1294" s="9" t="s">
        <v>2551</v>
      </c>
      <c r="D1294" s="10" t="s">
        <v>2552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767</v>
      </c>
      <c r="B1295" s="8"/>
      <c r="C1295" s="9" t="s">
        <v>2553</v>
      </c>
      <c r="D1295" s="10" t="s">
        <v>2554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768</v>
      </c>
      <c r="B1296" s="8"/>
      <c r="C1296" s="9" t="s">
        <v>2555</v>
      </c>
      <c r="D1296" s="10" t="s">
        <v>2556</v>
      </c>
      <c r="E1296" s="11" t="s">
        <v>16</v>
      </c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769</v>
      </c>
      <c r="B1297" s="8"/>
      <c r="C1297" s="9" t="s">
        <v>2557</v>
      </c>
      <c r="D1297" s="10" t="s">
        <v>2558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770</v>
      </c>
      <c r="B1298" s="8"/>
      <c r="C1298" s="9" t="s">
        <v>2559</v>
      </c>
      <c r="D1298" s="10" t="s">
        <v>2560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771</v>
      </c>
      <c r="B1299" s="8"/>
      <c r="C1299" s="9" t="s">
        <v>2561</v>
      </c>
      <c r="D1299" s="10" t="s">
        <v>2562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772</v>
      </c>
      <c r="B1300" s="8"/>
      <c r="C1300" s="9" t="s">
        <v>2563</v>
      </c>
      <c r="D1300" s="10" t="s">
        <v>2564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773</v>
      </c>
      <c r="B1301" s="8"/>
      <c r="C1301" s="9" t="s">
        <v>2565</v>
      </c>
      <c r="D1301" s="10" t="s">
        <v>2566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774</v>
      </c>
      <c r="B1302" s="8"/>
      <c r="C1302" s="9" t="s">
        <v>2567</v>
      </c>
      <c r="D1302" s="10" t="s">
        <v>2568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775</v>
      </c>
      <c r="B1303" s="8"/>
      <c r="C1303" s="9" t="s">
        <v>2569</v>
      </c>
      <c r="D1303" s="10" t="s">
        <v>2570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776</v>
      </c>
      <c r="B1304" s="8"/>
      <c r="C1304" s="9" t="s">
        <v>2571</v>
      </c>
      <c r="D1304" s="10" t="s">
        <v>2572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777</v>
      </c>
      <c r="B1305" s="8"/>
      <c r="C1305" s="9" t="s">
        <v>2573</v>
      </c>
      <c r="D1305" s="10" t="s">
        <v>2574</v>
      </c>
      <c r="E1305" s="11"/>
      <c r="F1305" s="8" t="s">
        <v>17</v>
      </c>
      <c r="G1305" s="19">
        <v>117.0</v>
      </c>
      <c r="H1305" s="12">
        <v>0</v>
      </c>
      <c r="I1305" s="16">
        <f>G1305*H1305</f>
        <v>0</v>
      </c>
    </row>
    <row r="1306" spans="1:9" customHeight="1" ht="40" outlineLevel="2">
      <c r="A1306" s="22">
        <v>778</v>
      </c>
      <c r="B1306" s="8"/>
      <c r="C1306" s="9" t="s">
        <v>2575</v>
      </c>
      <c r="D1306" s="10" t="s">
        <v>2576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779</v>
      </c>
      <c r="B1307" s="8"/>
      <c r="C1307" s="9" t="s">
        <v>2577</v>
      </c>
      <c r="D1307" s="10" t="s">
        <v>2578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780</v>
      </c>
      <c r="B1308" s="8"/>
      <c r="C1308" s="9" t="s">
        <v>2579</v>
      </c>
      <c r="D1308" s="10" t="s">
        <v>2580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781</v>
      </c>
      <c r="B1309" s="8"/>
      <c r="C1309" s="9" t="s">
        <v>2581</v>
      </c>
      <c r="D1309" s="10" t="s">
        <v>2582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782</v>
      </c>
      <c r="B1310" s="8"/>
      <c r="C1310" s="9" t="s">
        <v>2583</v>
      </c>
      <c r="D1310" s="10" t="s">
        <v>2584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783</v>
      </c>
      <c r="B1311" s="8"/>
      <c r="C1311" s="9" t="s">
        <v>2585</v>
      </c>
      <c r="D1311" s="10" t="s">
        <v>2586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784</v>
      </c>
      <c r="B1312" s="8"/>
      <c r="C1312" s="9" t="s">
        <v>2587</v>
      </c>
      <c r="D1312" s="10" t="s">
        <v>2588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785</v>
      </c>
      <c r="B1313" s="8"/>
      <c r="C1313" s="9" t="s">
        <v>2589</v>
      </c>
      <c r="D1313" s="10" t="s">
        <v>2590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786</v>
      </c>
      <c r="B1314" s="8"/>
      <c r="C1314" s="9" t="s">
        <v>2591</v>
      </c>
      <c r="D1314" s="10" t="s">
        <v>2592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787</v>
      </c>
      <c r="B1315" s="8"/>
      <c r="C1315" s="9" t="s">
        <v>2593</v>
      </c>
      <c r="D1315" s="10" t="s">
        <v>2594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788</v>
      </c>
      <c r="B1316" s="8"/>
      <c r="C1316" s="9" t="s">
        <v>2595</v>
      </c>
      <c r="D1316" s="10" t="s">
        <v>1516</v>
      </c>
      <c r="E1316" s="11" t="s">
        <v>16</v>
      </c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789</v>
      </c>
      <c r="B1317" s="8"/>
      <c r="C1317" s="9" t="s">
        <v>2596</v>
      </c>
      <c r="D1317" s="10" t="s">
        <v>1518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790</v>
      </c>
      <c r="B1318" s="8"/>
      <c r="C1318" s="9" t="s">
        <v>2597</v>
      </c>
      <c r="D1318" s="10" t="s">
        <v>1520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791</v>
      </c>
      <c r="B1319" s="8"/>
      <c r="C1319" s="9" t="s">
        <v>2598</v>
      </c>
      <c r="D1319" s="10" t="s">
        <v>1522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792</v>
      </c>
      <c r="B1320" s="8"/>
      <c r="C1320" s="9" t="s">
        <v>2599</v>
      </c>
      <c r="D1320" s="10" t="s">
        <v>1524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793</v>
      </c>
      <c r="B1321" s="8"/>
      <c r="C1321" s="9" t="s">
        <v>2600</v>
      </c>
      <c r="D1321" s="10" t="s">
        <v>1526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794</v>
      </c>
      <c r="B1322" s="8"/>
      <c r="C1322" s="9" t="s">
        <v>2601</v>
      </c>
      <c r="D1322" s="10" t="s">
        <v>1528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795</v>
      </c>
      <c r="B1323" s="8"/>
      <c r="C1323" s="9" t="s">
        <v>2602</v>
      </c>
      <c r="D1323" s="10" t="s">
        <v>1530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796</v>
      </c>
      <c r="B1324" s="8"/>
      <c r="C1324" s="9" t="s">
        <v>2603</v>
      </c>
      <c r="D1324" s="10" t="s">
        <v>1532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797</v>
      </c>
      <c r="B1325" s="8"/>
      <c r="C1325" s="9" t="s">
        <v>2604</v>
      </c>
      <c r="D1325" s="10" t="s">
        <v>1534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798</v>
      </c>
      <c r="B1326" s="8"/>
      <c r="C1326" s="9" t="s">
        <v>2605</v>
      </c>
      <c r="D1326" s="10" t="s">
        <v>2606</v>
      </c>
      <c r="E1326" s="11" t="s">
        <v>16</v>
      </c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799</v>
      </c>
      <c r="B1327" s="8"/>
      <c r="C1327" s="9" t="s">
        <v>2607</v>
      </c>
      <c r="D1327" s="10" t="s">
        <v>2608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800</v>
      </c>
      <c r="B1328" s="8"/>
      <c r="C1328" s="9" t="s">
        <v>2609</v>
      </c>
      <c r="D1328" s="10" t="s">
        <v>2610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801</v>
      </c>
      <c r="B1329" s="8"/>
      <c r="C1329" s="9" t="s">
        <v>2611</v>
      </c>
      <c r="D1329" s="10" t="s">
        <v>2612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802</v>
      </c>
      <c r="B1330" s="8"/>
      <c r="C1330" s="9" t="s">
        <v>2613</v>
      </c>
      <c r="D1330" s="10" t="s">
        <v>2614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803</v>
      </c>
      <c r="B1331" s="8"/>
      <c r="C1331" s="9" t="s">
        <v>2615</v>
      </c>
      <c r="D1331" s="10" t="s">
        <v>2616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804</v>
      </c>
      <c r="B1332" s="8"/>
      <c r="C1332" s="9" t="s">
        <v>2617</v>
      </c>
      <c r="D1332" s="10" t="s">
        <v>2618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805</v>
      </c>
      <c r="B1333" s="8"/>
      <c r="C1333" s="9" t="s">
        <v>2619</v>
      </c>
      <c r="D1333" s="10" t="s">
        <v>2620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806</v>
      </c>
      <c r="B1334" s="8"/>
      <c r="C1334" s="9" t="s">
        <v>2621</v>
      </c>
      <c r="D1334" s="10" t="s">
        <v>2622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807</v>
      </c>
      <c r="B1335" s="8"/>
      <c r="C1335" s="9" t="s">
        <v>2623</v>
      </c>
      <c r="D1335" s="10" t="s">
        <v>2624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808</v>
      </c>
      <c r="B1336" s="8"/>
      <c r="C1336" s="9" t="s">
        <v>2625</v>
      </c>
      <c r="D1336" s="10" t="s">
        <v>2626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809</v>
      </c>
      <c r="B1337" s="8"/>
      <c r="C1337" s="9" t="s">
        <v>2627</v>
      </c>
      <c r="D1337" s="10" t="s">
        <v>2628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810</v>
      </c>
      <c r="B1338" s="8"/>
      <c r="C1338" s="9" t="s">
        <v>2629</v>
      </c>
      <c r="D1338" s="10" t="s">
        <v>2630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811</v>
      </c>
      <c r="B1339" s="8"/>
      <c r="C1339" s="9" t="s">
        <v>2631</v>
      </c>
      <c r="D1339" s="10" t="s">
        <v>2632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812</v>
      </c>
      <c r="B1340" s="8"/>
      <c r="C1340" s="9" t="s">
        <v>2633</v>
      </c>
      <c r="D1340" s="10" t="s">
        <v>2634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813</v>
      </c>
      <c r="B1341" s="8"/>
      <c r="C1341" s="9" t="s">
        <v>2635</v>
      </c>
      <c r="D1341" s="10" t="s">
        <v>2636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814</v>
      </c>
      <c r="B1342" s="8"/>
      <c r="C1342" s="9" t="s">
        <v>2637</v>
      </c>
      <c r="D1342" s="10" t="s">
        <v>2638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815</v>
      </c>
      <c r="B1343" s="8"/>
      <c r="C1343" s="9" t="s">
        <v>2639</v>
      </c>
      <c r="D1343" s="10" t="s">
        <v>2640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816</v>
      </c>
      <c r="B1344" s="8"/>
      <c r="C1344" s="9" t="s">
        <v>2641</v>
      </c>
      <c r="D1344" s="10" t="s">
        <v>2642</v>
      </c>
      <c r="E1344" s="11"/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817</v>
      </c>
      <c r="B1345" s="8"/>
      <c r="C1345" s="9" t="s">
        <v>2643</v>
      </c>
      <c r="D1345" s="10" t="s">
        <v>2644</v>
      </c>
      <c r="E1345" s="11" t="s">
        <v>16</v>
      </c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818</v>
      </c>
      <c r="B1346" s="8"/>
      <c r="C1346" s="9" t="s">
        <v>2645</v>
      </c>
      <c r="D1346" s="10" t="s">
        <v>2646</v>
      </c>
      <c r="E1346" s="11" t="s">
        <v>16</v>
      </c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819</v>
      </c>
      <c r="B1347" s="8"/>
      <c r="C1347" s="9" t="s">
        <v>2647</v>
      </c>
      <c r="D1347" s="10" t="s">
        <v>2648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820</v>
      </c>
      <c r="B1348" s="8"/>
      <c r="C1348" s="9" t="s">
        <v>2649</v>
      </c>
      <c r="D1348" s="10" t="s">
        <v>2650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821</v>
      </c>
      <c r="B1349" s="8"/>
      <c r="C1349" s="9" t="s">
        <v>2651</v>
      </c>
      <c r="D1349" s="10" t="s">
        <v>2652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822</v>
      </c>
      <c r="B1350" s="8"/>
      <c r="C1350" s="9" t="s">
        <v>2653</v>
      </c>
      <c r="D1350" s="10" t="s">
        <v>2654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823</v>
      </c>
      <c r="B1351" s="8"/>
      <c r="C1351" s="9" t="s">
        <v>2655</v>
      </c>
      <c r="D1351" s="10" t="s">
        <v>2656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824</v>
      </c>
      <c r="B1352" s="8"/>
      <c r="C1352" s="9" t="s">
        <v>2657</v>
      </c>
      <c r="D1352" s="10" t="s">
        <v>2658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825</v>
      </c>
      <c r="B1353" s="8"/>
      <c r="C1353" s="9" t="s">
        <v>2659</v>
      </c>
      <c r="D1353" s="10" t="s">
        <v>2660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826</v>
      </c>
      <c r="B1354" s="8"/>
      <c r="C1354" s="9" t="s">
        <v>2661</v>
      </c>
      <c r="D1354" s="10" t="s">
        <v>2662</v>
      </c>
      <c r="E1354" s="11"/>
      <c r="F1354" s="8" t="s">
        <v>17</v>
      </c>
      <c r="G1354" s="19">
        <v>114.0</v>
      </c>
      <c r="H1354" s="12">
        <v>0</v>
      </c>
      <c r="I1354" s="16">
        <f>G1354*H1354</f>
        <v>0</v>
      </c>
    </row>
    <row r="1355" spans="1:9" customHeight="1" ht="40" outlineLevel="2">
      <c r="A1355" s="22">
        <v>827</v>
      </c>
      <c r="B1355" s="8"/>
      <c r="C1355" s="9" t="s">
        <v>2663</v>
      </c>
      <c r="D1355" s="10" t="s">
        <v>2664</v>
      </c>
      <c r="E1355" s="11" t="s">
        <v>16</v>
      </c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828</v>
      </c>
      <c r="B1356" s="8"/>
      <c r="C1356" s="9" t="s">
        <v>2665</v>
      </c>
      <c r="D1356" s="10" t="s">
        <v>2666</v>
      </c>
      <c r="E1356" s="11" t="s">
        <v>16</v>
      </c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829</v>
      </c>
      <c r="B1357" s="8"/>
      <c r="C1357" s="9" t="s">
        <v>2667</v>
      </c>
      <c r="D1357" s="10" t="s">
        <v>2668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830</v>
      </c>
      <c r="B1358" s="8"/>
      <c r="C1358" s="9" t="s">
        <v>2669</v>
      </c>
      <c r="D1358" s="10" t="s">
        <v>2670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831</v>
      </c>
      <c r="B1359" s="8"/>
      <c r="C1359" s="9" t="s">
        <v>2671</v>
      </c>
      <c r="D1359" s="10" t="s">
        <v>2672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832</v>
      </c>
      <c r="B1360" s="8"/>
      <c r="C1360" s="9" t="s">
        <v>2673</v>
      </c>
      <c r="D1360" s="10" t="s">
        <v>2674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833</v>
      </c>
      <c r="B1361" s="8"/>
      <c r="C1361" s="9" t="s">
        <v>2675</v>
      </c>
      <c r="D1361" s="10" t="s">
        <v>2676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834</v>
      </c>
      <c r="B1362" s="8"/>
      <c r="C1362" s="9" t="s">
        <v>2677</v>
      </c>
      <c r="D1362" s="10" t="s">
        <v>2678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835</v>
      </c>
      <c r="B1363" s="8"/>
      <c r="C1363" s="9" t="s">
        <v>2679</v>
      </c>
      <c r="D1363" s="10" t="s">
        <v>2680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836</v>
      </c>
      <c r="B1364" s="8"/>
      <c r="C1364" s="9" t="s">
        <v>2681</v>
      </c>
      <c r="D1364" s="10" t="s">
        <v>2682</v>
      </c>
      <c r="E1364" s="11"/>
      <c r="F1364" s="8" t="s">
        <v>17</v>
      </c>
      <c r="G1364" s="19">
        <v>116.0</v>
      </c>
      <c r="H1364" s="12">
        <v>0</v>
      </c>
      <c r="I1364" s="16">
        <f>G1364*H1364</f>
        <v>0</v>
      </c>
    </row>
    <row r="1365" spans="1:9" customHeight="1" ht="40" outlineLevel="2">
      <c r="A1365" s="22">
        <v>837</v>
      </c>
      <c r="B1365" s="8"/>
      <c r="C1365" s="9" t="s">
        <v>2683</v>
      </c>
      <c r="D1365" s="10" t="s">
        <v>2684</v>
      </c>
      <c r="E1365" s="11" t="s">
        <v>16</v>
      </c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838</v>
      </c>
      <c r="B1366" s="8"/>
      <c r="C1366" s="9" t="s">
        <v>2685</v>
      </c>
      <c r="D1366" s="10" t="s">
        <v>2686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839</v>
      </c>
      <c r="B1367" s="8"/>
      <c r="C1367" s="9" t="s">
        <v>2687</v>
      </c>
      <c r="D1367" s="10" t="s">
        <v>2688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840</v>
      </c>
      <c r="B1368" s="8"/>
      <c r="C1368" s="9" t="s">
        <v>2689</v>
      </c>
      <c r="D1368" s="10" t="s">
        <v>2690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841</v>
      </c>
      <c r="B1369" s="8"/>
      <c r="C1369" s="9" t="s">
        <v>2691</v>
      </c>
      <c r="D1369" s="10" t="s">
        <v>2692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842</v>
      </c>
      <c r="B1370" s="8"/>
      <c r="C1370" s="9" t="s">
        <v>2693</v>
      </c>
      <c r="D1370" s="10" t="s">
        <v>2694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843</v>
      </c>
      <c r="B1371" s="8"/>
      <c r="C1371" s="9" t="s">
        <v>2695</v>
      </c>
      <c r="D1371" s="10" t="s">
        <v>2696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844</v>
      </c>
      <c r="B1372" s="8"/>
      <c r="C1372" s="9" t="s">
        <v>2697</v>
      </c>
      <c r="D1372" s="10" t="s">
        <v>2698</v>
      </c>
      <c r="E1372" s="11"/>
      <c r="F1372" s="8" t="s">
        <v>17</v>
      </c>
      <c r="G1372" s="19">
        <v>114.0</v>
      </c>
      <c r="H1372" s="12">
        <v>0</v>
      </c>
      <c r="I1372" s="16">
        <f>G1372*H1372</f>
        <v>0</v>
      </c>
    </row>
    <row r="1373" spans="1:9" customHeight="1" ht="40" outlineLevel="2">
      <c r="A1373" s="22">
        <v>845</v>
      </c>
      <c r="B1373" s="8"/>
      <c r="C1373" s="9" t="s">
        <v>2699</v>
      </c>
      <c r="D1373" s="10" t="s">
        <v>2700</v>
      </c>
      <c r="E1373" s="11" t="s">
        <v>16</v>
      </c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846</v>
      </c>
      <c r="B1374" s="8"/>
      <c r="C1374" s="9" t="s">
        <v>2701</v>
      </c>
      <c r="D1374" s="10" t="s">
        <v>2702</v>
      </c>
      <c r="E1374" s="11" t="s">
        <v>16</v>
      </c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847</v>
      </c>
      <c r="B1375" s="8"/>
      <c r="C1375" s="9" t="s">
        <v>2703</v>
      </c>
      <c r="D1375" s="10" t="s">
        <v>2704</v>
      </c>
      <c r="E1375" s="11"/>
      <c r="F1375" s="8" t="s">
        <v>17</v>
      </c>
      <c r="G1375" s="19">
        <v>160.0</v>
      </c>
      <c r="H1375" s="12">
        <v>0</v>
      </c>
      <c r="I1375" s="16">
        <f>G1375*H1375</f>
        <v>0</v>
      </c>
    </row>
    <row r="1376" spans="1:9" customHeight="1" ht="40" outlineLevel="2">
      <c r="A1376" s="22">
        <v>848</v>
      </c>
      <c r="B1376" s="8"/>
      <c r="C1376" s="9" t="s">
        <v>2705</v>
      </c>
      <c r="D1376" s="10" t="s">
        <v>2706</v>
      </c>
      <c r="E1376" s="11"/>
      <c r="F1376" s="8" t="s">
        <v>17</v>
      </c>
      <c r="G1376" s="19">
        <v>160.0</v>
      </c>
      <c r="H1376" s="12">
        <v>0</v>
      </c>
      <c r="I1376" s="16">
        <f>G1376*H1376</f>
        <v>0</v>
      </c>
    </row>
    <row r="1377" spans="1:9" customHeight="1" ht="40" outlineLevel="2">
      <c r="A1377" s="22">
        <v>849</v>
      </c>
      <c r="B1377" s="8"/>
      <c r="C1377" s="9" t="s">
        <v>2707</v>
      </c>
      <c r="D1377" s="10" t="s">
        <v>2708</v>
      </c>
      <c r="E1377" s="11" t="s">
        <v>16</v>
      </c>
      <c r="F1377" s="8" t="s">
        <v>17</v>
      </c>
      <c r="G1377" s="19">
        <v>167.0</v>
      </c>
      <c r="H1377" s="12">
        <v>0</v>
      </c>
      <c r="I1377" s="16">
        <f>G1377*H1377</f>
        <v>0</v>
      </c>
    </row>
    <row r="1378" spans="1:9" customHeight="1" ht="40" outlineLevel="2">
      <c r="A1378" s="22">
        <v>850</v>
      </c>
      <c r="B1378" s="8"/>
      <c r="C1378" s="9" t="s">
        <v>2709</v>
      </c>
      <c r="D1378" s="10" t="s">
        <v>2710</v>
      </c>
      <c r="E1378" s="11" t="s">
        <v>16</v>
      </c>
      <c r="F1378" s="8" t="s">
        <v>17</v>
      </c>
      <c r="G1378" s="19">
        <v>167.0</v>
      </c>
      <c r="H1378" s="12">
        <v>0</v>
      </c>
      <c r="I1378" s="16">
        <f>G1378*H1378</f>
        <v>0</v>
      </c>
    </row>
    <row r="1379" spans="1:9" customHeight="1" ht="40" outlineLevel="2">
      <c r="A1379" s="22">
        <v>851</v>
      </c>
      <c r="B1379" s="8"/>
      <c r="C1379" s="9" t="s">
        <v>2711</v>
      </c>
      <c r="D1379" s="10" t="s">
        <v>2712</v>
      </c>
      <c r="E1379" s="11" t="s">
        <v>16</v>
      </c>
      <c r="F1379" s="8" t="s">
        <v>17</v>
      </c>
      <c r="G1379" s="19">
        <v>34.1</v>
      </c>
      <c r="H1379" s="12">
        <v>0</v>
      </c>
      <c r="I1379" s="16">
        <f>G1379*H1379</f>
        <v>0</v>
      </c>
    </row>
    <row r="1380" spans="1:9" customHeight="1" ht="40" outlineLevel="2">
      <c r="A1380" s="22">
        <v>852</v>
      </c>
      <c r="B1380" s="8"/>
      <c r="C1380" s="9" t="s">
        <v>2713</v>
      </c>
      <c r="D1380" s="10" t="s">
        <v>2714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40" outlineLevel="2">
      <c r="A1381" s="22">
        <v>853</v>
      </c>
      <c r="B1381" s="8"/>
      <c r="C1381" s="9" t="s">
        <v>2715</v>
      </c>
      <c r="D1381" s="10" t="s">
        <v>2716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20" outlineLevel="2">
      <c r="A1382" s="22">
        <v>854</v>
      </c>
      <c r="B1382" s="8"/>
      <c r="C1382" s="9" t="s">
        <v>2717</v>
      </c>
      <c r="D1382" s="10" t="s">
        <v>2718</v>
      </c>
      <c r="E1382" s="11" t="s">
        <v>16</v>
      </c>
      <c r="F1382" s="8" t="s">
        <v>17</v>
      </c>
      <c r="G1382" s="19">
        <v>34.1</v>
      </c>
      <c r="H1382" s="12">
        <v>0</v>
      </c>
      <c r="I1382" s="16">
        <f>G1382*H1382</f>
        <v>0</v>
      </c>
    </row>
    <row r="1383" spans="1:9" customHeight="1" ht="20" outlineLevel="2">
      <c r="A1383" s="22">
        <v>855</v>
      </c>
      <c r="B1383" s="8"/>
      <c r="C1383" s="9" t="s">
        <v>2719</v>
      </c>
      <c r="D1383" s="10" t="s">
        <v>2720</v>
      </c>
      <c r="E1383" s="11" t="s">
        <v>16</v>
      </c>
      <c r="F1383" s="8" t="s">
        <v>17</v>
      </c>
      <c r="G1383" s="19">
        <v>167.0</v>
      </c>
      <c r="H1383" s="12">
        <v>0</v>
      </c>
      <c r="I1383" s="16">
        <f>G1383*H1383</f>
        <v>0</v>
      </c>
    </row>
    <row r="1384" spans="1:9" customHeight="1" ht="40" outlineLevel="2">
      <c r="A1384" s="22">
        <v>856</v>
      </c>
      <c r="B1384" s="8"/>
      <c r="C1384" s="9" t="s">
        <v>2721</v>
      </c>
      <c r="D1384" s="10" t="s">
        <v>2722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857</v>
      </c>
      <c r="B1385" s="8"/>
      <c r="C1385" s="9" t="s">
        <v>2723</v>
      </c>
      <c r="D1385" s="10" t="s">
        <v>2724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858</v>
      </c>
      <c r="B1386" s="8"/>
      <c r="C1386" s="9" t="s">
        <v>2725</v>
      </c>
      <c r="D1386" s="10" t="s">
        <v>2726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859</v>
      </c>
      <c r="B1387" s="8"/>
      <c r="C1387" s="9" t="s">
        <v>2727</v>
      </c>
      <c r="D1387" s="10" t="s">
        <v>2728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860</v>
      </c>
      <c r="B1388" s="8"/>
      <c r="C1388" s="9" t="s">
        <v>2729</v>
      </c>
      <c r="D1388" s="10" t="s">
        <v>2730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861</v>
      </c>
      <c r="B1389" s="8"/>
      <c r="C1389" s="9" t="s">
        <v>2731</v>
      </c>
      <c r="D1389" s="10" t="s">
        <v>2732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862</v>
      </c>
      <c r="B1390" s="8"/>
      <c r="C1390" s="9" t="s">
        <v>2733</v>
      </c>
      <c r="D1390" s="10" t="s">
        <v>2734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863</v>
      </c>
      <c r="B1391" s="8"/>
      <c r="C1391" s="9" t="s">
        <v>2735</v>
      </c>
      <c r="D1391" s="10" t="s">
        <v>2736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864</v>
      </c>
      <c r="B1392" s="8"/>
      <c r="C1392" s="9" t="s">
        <v>2737</v>
      </c>
      <c r="D1392" s="10" t="s">
        <v>2738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865</v>
      </c>
      <c r="B1393" s="8"/>
      <c r="C1393" s="9" t="s">
        <v>2739</v>
      </c>
      <c r="D1393" s="10" t="s">
        <v>2740</v>
      </c>
      <c r="E1393" s="11" t="s">
        <v>16</v>
      </c>
      <c r="F1393" s="8" t="s">
        <v>17</v>
      </c>
      <c r="G1393" s="19">
        <v>22.9</v>
      </c>
      <c r="H1393" s="12">
        <v>0</v>
      </c>
      <c r="I1393" s="16">
        <f>G1393*H1393</f>
        <v>0</v>
      </c>
    </row>
    <row r="1394" spans="1:9" customHeight="1" ht="40" outlineLevel="2">
      <c r="A1394" s="22">
        <v>866</v>
      </c>
      <c r="B1394" s="8"/>
      <c r="C1394" s="9" t="s">
        <v>2741</v>
      </c>
      <c r="D1394" s="10" t="s">
        <v>2742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867</v>
      </c>
      <c r="B1395" s="8"/>
      <c r="C1395" s="9" t="s">
        <v>2743</v>
      </c>
      <c r="D1395" s="10" t="s">
        <v>2744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868</v>
      </c>
      <c r="B1396" s="8"/>
      <c r="C1396" s="9" t="s">
        <v>2745</v>
      </c>
      <c r="D1396" s="10" t="s">
        <v>2746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869</v>
      </c>
      <c r="B1397" s="8"/>
      <c r="C1397" s="9" t="s">
        <v>2747</v>
      </c>
      <c r="D1397" s="10" t="s">
        <v>2748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870</v>
      </c>
      <c r="B1398" s="8"/>
      <c r="C1398" s="9" t="s">
        <v>2749</v>
      </c>
      <c r="D1398" s="10" t="s">
        <v>2750</v>
      </c>
      <c r="E1398" s="11" t="s">
        <v>16</v>
      </c>
      <c r="F1398" s="8" t="s">
        <v>17</v>
      </c>
      <c r="G1398" s="19">
        <v>110.0</v>
      </c>
      <c r="H1398" s="12">
        <v>0</v>
      </c>
      <c r="I1398" s="16">
        <f>G1398*H1398</f>
        <v>0</v>
      </c>
    </row>
    <row r="1399" spans="1:9" customHeight="1" ht="40" outlineLevel="2">
      <c r="A1399" s="22">
        <v>871</v>
      </c>
      <c r="B1399" s="8"/>
      <c r="C1399" s="9" t="s">
        <v>2751</v>
      </c>
      <c r="D1399" s="10" t="s">
        <v>2752</v>
      </c>
      <c r="E1399" s="11" t="s">
        <v>16</v>
      </c>
      <c r="F1399" s="8" t="s">
        <v>17</v>
      </c>
      <c r="G1399" s="19">
        <v>116.0</v>
      </c>
      <c r="H1399" s="12">
        <v>0</v>
      </c>
      <c r="I1399" s="16">
        <f>G1399*H1399</f>
        <v>0</v>
      </c>
    </row>
    <row r="1400" spans="1:9" customHeight="1" ht="40" outlineLevel="2">
      <c r="A1400" s="22">
        <v>872</v>
      </c>
      <c r="B1400" s="8"/>
      <c r="C1400" s="9" t="s">
        <v>2753</v>
      </c>
      <c r="D1400" s="10" t="s">
        <v>2754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873</v>
      </c>
      <c r="B1401" s="8"/>
      <c r="C1401" s="9" t="s">
        <v>2755</v>
      </c>
      <c r="D1401" s="10" t="s">
        <v>2756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874</v>
      </c>
      <c r="B1402" s="8"/>
      <c r="C1402" s="9" t="s">
        <v>2757</v>
      </c>
      <c r="D1402" s="10" t="s">
        <v>2758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875</v>
      </c>
      <c r="B1403" s="8"/>
      <c r="C1403" s="9" t="s">
        <v>2759</v>
      </c>
      <c r="D1403" s="10" t="s">
        <v>2760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876</v>
      </c>
      <c r="B1404" s="8"/>
      <c r="C1404" s="9" t="s">
        <v>2761</v>
      </c>
      <c r="D1404" s="10" t="s">
        <v>2762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877</v>
      </c>
      <c r="B1405" s="8"/>
      <c r="C1405" s="9" t="s">
        <v>2763</v>
      </c>
      <c r="D1405" s="10" t="s">
        <v>2764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878</v>
      </c>
      <c r="B1406" s="8"/>
      <c r="C1406" s="9" t="s">
        <v>2765</v>
      </c>
      <c r="D1406" s="10" t="s">
        <v>2766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879</v>
      </c>
      <c r="B1407" s="8"/>
      <c r="C1407" s="9" t="s">
        <v>2767</v>
      </c>
      <c r="D1407" s="10" t="s">
        <v>2768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880</v>
      </c>
      <c r="B1408" s="8"/>
      <c r="C1408" s="9" t="s">
        <v>2769</v>
      </c>
      <c r="D1408" s="10" t="s">
        <v>2770</v>
      </c>
      <c r="E1408" s="11" t="s">
        <v>16</v>
      </c>
      <c r="F1408" s="8" t="s">
        <v>17</v>
      </c>
      <c r="G1408" s="19">
        <v>38.0</v>
      </c>
      <c r="H1408" s="12">
        <v>0</v>
      </c>
      <c r="I1408" s="16">
        <f>G1408*H1408</f>
        <v>0</v>
      </c>
    </row>
    <row r="1409" spans="1:9" customHeight="1" ht="40" outlineLevel="2">
      <c r="A1409" s="22">
        <v>881</v>
      </c>
      <c r="B1409" s="8"/>
      <c r="C1409" s="9" t="s">
        <v>2771</v>
      </c>
      <c r="D1409" s="10" t="s">
        <v>2772</v>
      </c>
      <c r="E1409" s="11" t="s">
        <v>16</v>
      </c>
      <c r="F1409" s="8" t="s">
        <v>17</v>
      </c>
      <c r="G1409" s="19">
        <v>108.9</v>
      </c>
      <c r="H1409" s="12">
        <v>0</v>
      </c>
      <c r="I1409" s="16">
        <f>G1409*H1409</f>
        <v>0</v>
      </c>
    </row>
    <row r="1410" spans="1:9" customHeight="1" ht="40" outlineLevel="2">
      <c r="A1410" s="22">
        <v>882</v>
      </c>
      <c r="B1410" s="8"/>
      <c r="C1410" s="9" t="s">
        <v>2773</v>
      </c>
      <c r="D1410" s="10" t="s">
        <v>2774</v>
      </c>
      <c r="E1410" s="11" t="s">
        <v>16</v>
      </c>
      <c r="F1410" s="8" t="s">
        <v>17</v>
      </c>
      <c r="G1410" s="19">
        <v>108.9</v>
      </c>
      <c r="H1410" s="12">
        <v>0</v>
      </c>
      <c r="I1410" s="16">
        <f>G1410*H1410</f>
        <v>0</v>
      </c>
    </row>
    <row r="1411" spans="1:9" customHeight="1" ht="40" outlineLevel="2">
      <c r="A1411" s="22">
        <v>883</v>
      </c>
      <c r="B1411" s="8"/>
      <c r="C1411" s="9" t="s">
        <v>2775</v>
      </c>
      <c r="D1411" s="10" t="s">
        <v>2776</v>
      </c>
      <c r="E1411" s="11" t="s">
        <v>16</v>
      </c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884</v>
      </c>
      <c r="B1412" s="8"/>
      <c r="C1412" s="9" t="s">
        <v>2777</v>
      </c>
      <c r="D1412" s="10" t="s">
        <v>2778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885</v>
      </c>
      <c r="B1413" s="8"/>
      <c r="C1413" s="9" t="s">
        <v>2779</v>
      </c>
      <c r="D1413" s="10" t="s">
        <v>2780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886</v>
      </c>
      <c r="B1414" s="8"/>
      <c r="C1414" s="9" t="s">
        <v>2781</v>
      </c>
      <c r="D1414" s="10" t="s">
        <v>2782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887</v>
      </c>
      <c r="B1415" s="8"/>
      <c r="C1415" s="9" t="s">
        <v>2783</v>
      </c>
      <c r="D1415" s="10" t="s">
        <v>2784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888</v>
      </c>
      <c r="B1416" s="8"/>
      <c r="C1416" s="9" t="s">
        <v>2785</v>
      </c>
      <c r="D1416" s="10" t="s">
        <v>2786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889</v>
      </c>
      <c r="B1417" s="8"/>
      <c r="C1417" s="9" t="s">
        <v>2787</v>
      </c>
      <c r="D1417" s="10" t="s">
        <v>2788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890</v>
      </c>
      <c r="B1418" s="8"/>
      <c r="C1418" s="9" t="s">
        <v>2789</v>
      </c>
      <c r="D1418" s="10" t="s">
        <v>2790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891</v>
      </c>
      <c r="B1419" s="8"/>
      <c r="C1419" s="9" t="s">
        <v>2791</v>
      </c>
      <c r="D1419" s="10" t="s">
        <v>2792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892</v>
      </c>
      <c r="B1420" s="8"/>
      <c r="C1420" s="9" t="s">
        <v>2793</v>
      </c>
      <c r="D1420" s="10" t="s">
        <v>2794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893</v>
      </c>
      <c r="B1421" s="8"/>
      <c r="C1421" s="9" t="s">
        <v>2795</v>
      </c>
      <c r="D1421" s="10" t="s">
        <v>2796</v>
      </c>
      <c r="E1421" s="11" t="s">
        <v>16</v>
      </c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894</v>
      </c>
      <c r="B1422" s="8"/>
      <c r="C1422" s="9" t="s">
        <v>2797</v>
      </c>
      <c r="D1422" s="10" t="s">
        <v>2798</v>
      </c>
      <c r="E1422" s="11" t="s">
        <v>16</v>
      </c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895</v>
      </c>
      <c r="B1423" s="8"/>
      <c r="C1423" s="9" t="s">
        <v>2799</v>
      </c>
      <c r="D1423" s="10" t="s">
        <v>2800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896</v>
      </c>
      <c r="B1424" s="8"/>
      <c r="C1424" s="9" t="s">
        <v>2801</v>
      </c>
      <c r="D1424" s="10" t="s">
        <v>2802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897</v>
      </c>
      <c r="B1425" s="8"/>
      <c r="C1425" s="9" t="s">
        <v>2803</v>
      </c>
      <c r="D1425" s="10" t="s">
        <v>2804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898</v>
      </c>
      <c r="B1426" s="8"/>
      <c r="C1426" s="9" t="s">
        <v>2805</v>
      </c>
      <c r="D1426" s="10" t="s">
        <v>2806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899</v>
      </c>
      <c r="B1427" s="8"/>
      <c r="C1427" s="9" t="s">
        <v>2807</v>
      </c>
      <c r="D1427" s="10" t="s">
        <v>2808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900</v>
      </c>
      <c r="B1428" s="8"/>
      <c r="C1428" s="9" t="s">
        <v>2809</v>
      </c>
      <c r="D1428" s="10" t="s">
        <v>2810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901</v>
      </c>
      <c r="B1429" s="8"/>
      <c r="C1429" s="9" t="s">
        <v>2811</v>
      </c>
      <c r="D1429" s="10" t="s">
        <v>2812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902</v>
      </c>
      <c r="B1430" s="8"/>
      <c r="C1430" s="9" t="s">
        <v>2813</v>
      </c>
      <c r="D1430" s="10" t="s">
        <v>2814</v>
      </c>
      <c r="E1430" s="11"/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903</v>
      </c>
      <c r="B1431" s="8"/>
      <c r="C1431" s="9" t="s">
        <v>2815</v>
      </c>
      <c r="D1431" s="10" t="s">
        <v>2816</v>
      </c>
      <c r="E1431" s="11" t="s">
        <v>16</v>
      </c>
      <c r="F1431" s="8" t="s">
        <v>17</v>
      </c>
      <c r="G1431" s="19">
        <v>125.0</v>
      </c>
      <c r="H1431" s="12">
        <v>0</v>
      </c>
      <c r="I1431" s="16">
        <f>G1431*H1431</f>
        <v>0</v>
      </c>
    </row>
    <row r="1432" spans="1:9" customHeight="1" ht="40" outlineLevel="2">
      <c r="A1432" s="22">
        <v>904</v>
      </c>
      <c r="B1432" s="8"/>
      <c r="C1432" s="9" t="s">
        <v>2817</v>
      </c>
      <c r="D1432" s="10" t="s">
        <v>2818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905</v>
      </c>
      <c r="B1433" s="8"/>
      <c r="C1433" s="9" t="s">
        <v>2819</v>
      </c>
      <c r="D1433" s="10" t="s">
        <v>2820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906</v>
      </c>
      <c r="B1434" s="8"/>
      <c r="C1434" s="9" t="s">
        <v>2821</v>
      </c>
      <c r="D1434" s="10" t="s">
        <v>2822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907</v>
      </c>
      <c r="B1435" s="8"/>
      <c r="C1435" s="9" t="s">
        <v>2823</v>
      </c>
      <c r="D1435" s="10" t="s">
        <v>2824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908</v>
      </c>
      <c r="B1436" s="8"/>
      <c r="C1436" s="9" t="s">
        <v>2825</v>
      </c>
      <c r="D1436" s="10" t="s">
        <v>2826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909</v>
      </c>
      <c r="B1437" s="8"/>
      <c r="C1437" s="9" t="s">
        <v>2827</v>
      </c>
      <c r="D1437" s="10" t="s">
        <v>2828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910</v>
      </c>
      <c r="B1438" s="8"/>
      <c r="C1438" s="9" t="s">
        <v>2829</v>
      </c>
      <c r="D1438" s="10" t="s">
        <v>2830</v>
      </c>
      <c r="E1438" s="11" t="s">
        <v>16</v>
      </c>
      <c r="F1438" s="8" t="s">
        <v>17</v>
      </c>
      <c r="G1438" s="19">
        <v>272.0</v>
      </c>
      <c r="H1438" s="12">
        <v>0</v>
      </c>
      <c r="I1438" s="16">
        <f>G1438*H1438</f>
        <v>0</v>
      </c>
    </row>
    <row r="1439" spans="1:9" customHeight="1" ht="40" outlineLevel="2">
      <c r="A1439" s="22">
        <v>911</v>
      </c>
      <c r="B1439" s="8"/>
      <c r="C1439" s="9" t="s">
        <v>2831</v>
      </c>
      <c r="D1439" s="10" t="s">
        <v>2832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912</v>
      </c>
      <c r="B1440" s="8"/>
      <c r="C1440" s="9" t="s">
        <v>2833</v>
      </c>
      <c r="D1440" s="10" t="s">
        <v>2834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913</v>
      </c>
      <c r="B1441" s="8"/>
      <c r="C1441" s="9" t="s">
        <v>2835</v>
      </c>
      <c r="D1441" s="10" t="s">
        <v>2836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914</v>
      </c>
      <c r="B1442" s="8"/>
      <c r="C1442" s="9" t="s">
        <v>2837</v>
      </c>
      <c r="D1442" s="10" t="s">
        <v>2838</v>
      </c>
      <c r="E1442" s="11"/>
      <c r="F1442" s="8" t="s">
        <v>17</v>
      </c>
      <c r="G1442" s="19">
        <v>380.0</v>
      </c>
      <c r="H1442" s="12">
        <v>0</v>
      </c>
      <c r="I1442" s="16">
        <f>G1442*H1442</f>
        <v>0</v>
      </c>
    </row>
    <row r="1443" spans="1:9" customHeight="1" ht="40" outlineLevel="2">
      <c r="A1443" s="22">
        <v>915</v>
      </c>
      <c r="B1443" s="8"/>
      <c r="C1443" s="9" t="s">
        <v>2839</v>
      </c>
      <c r="D1443" s="10" t="s">
        <v>2840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916</v>
      </c>
      <c r="B1444" s="8"/>
      <c r="C1444" s="9" t="s">
        <v>2841</v>
      </c>
      <c r="D1444" s="10" t="s">
        <v>2842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917</v>
      </c>
      <c r="B1445" s="8"/>
      <c r="C1445" s="9" t="s">
        <v>2843</v>
      </c>
      <c r="D1445" s="10" t="s">
        <v>2844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918</v>
      </c>
      <c r="B1446" s="8"/>
      <c r="C1446" s="9" t="s">
        <v>2845</v>
      </c>
      <c r="D1446" s="10" t="s">
        <v>2846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919</v>
      </c>
      <c r="B1447" s="8"/>
      <c r="C1447" s="9" t="s">
        <v>2847</v>
      </c>
      <c r="D1447" s="10" t="s">
        <v>2848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920</v>
      </c>
      <c r="B1448" s="8"/>
      <c r="C1448" s="9" t="s">
        <v>2849</v>
      </c>
      <c r="D1448" s="10" t="s">
        <v>2850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921</v>
      </c>
      <c r="B1449" s="8"/>
      <c r="C1449" s="9" t="s">
        <v>2851</v>
      </c>
      <c r="D1449" s="10" t="s">
        <v>2852</v>
      </c>
      <c r="E1449" s="11" t="s">
        <v>16</v>
      </c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922</v>
      </c>
      <c r="B1450" s="8"/>
      <c r="C1450" s="9" t="s">
        <v>2853</v>
      </c>
      <c r="D1450" s="10" t="s">
        <v>2854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923</v>
      </c>
      <c r="B1451" s="8"/>
      <c r="C1451" s="9" t="s">
        <v>2855</v>
      </c>
      <c r="D1451" s="10" t="s">
        <v>2856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924</v>
      </c>
      <c r="B1452" s="8"/>
      <c r="C1452" s="9" t="s">
        <v>2857</v>
      </c>
      <c r="D1452" s="10" t="s">
        <v>2858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925</v>
      </c>
      <c r="B1453" s="8"/>
      <c r="C1453" s="9" t="s">
        <v>2859</v>
      </c>
      <c r="D1453" s="10" t="s">
        <v>2860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926</v>
      </c>
      <c r="B1454" s="8"/>
      <c r="C1454" s="9" t="s">
        <v>2861</v>
      </c>
      <c r="D1454" s="10" t="s">
        <v>2862</v>
      </c>
      <c r="E1454" s="11"/>
      <c r="F1454" s="8" t="s">
        <v>17</v>
      </c>
      <c r="G1454" s="19">
        <v>379.0</v>
      </c>
      <c r="H1454" s="12">
        <v>0</v>
      </c>
      <c r="I1454" s="16">
        <f>G1454*H1454</f>
        <v>0</v>
      </c>
    </row>
    <row r="1455" spans="1:9" customHeight="1" ht="40" outlineLevel="2">
      <c r="A1455" s="22">
        <v>927</v>
      </c>
      <c r="B1455" s="8"/>
      <c r="C1455" s="9" t="s">
        <v>2863</v>
      </c>
      <c r="D1455" s="10" t="s">
        <v>2864</v>
      </c>
      <c r="E1455" s="11"/>
      <c r="F1455" s="8" t="s">
        <v>17</v>
      </c>
      <c r="G1455" s="19">
        <v>379.0</v>
      </c>
      <c r="H1455" s="12">
        <v>0</v>
      </c>
      <c r="I1455" s="16">
        <f>G1455*H1455</f>
        <v>0</v>
      </c>
    </row>
    <row r="1456" spans="1:9" customHeight="1" ht="40" outlineLevel="2">
      <c r="A1456" s="22">
        <v>928</v>
      </c>
      <c r="B1456" s="8"/>
      <c r="C1456" s="9" t="s">
        <v>2865</v>
      </c>
      <c r="D1456" s="10" t="s">
        <v>2866</v>
      </c>
      <c r="E1456" s="11" t="s">
        <v>16</v>
      </c>
      <c r="F1456" s="8" t="s">
        <v>17</v>
      </c>
      <c r="G1456" s="19">
        <v>225.0</v>
      </c>
      <c r="H1456" s="12">
        <v>0</v>
      </c>
      <c r="I1456" s="16">
        <f>G1456*H1456</f>
        <v>0</v>
      </c>
    </row>
    <row r="1457" spans="1:9" customHeight="1" ht="40" outlineLevel="2">
      <c r="A1457" s="22">
        <v>929</v>
      </c>
      <c r="B1457" s="8"/>
      <c r="C1457" s="9" t="s">
        <v>2867</v>
      </c>
      <c r="D1457" s="10" t="s">
        <v>2868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930</v>
      </c>
      <c r="B1458" s="8"/>
      <c r="C1458" s="9" t="s">
        <v>2869</v>
      </c>
      <c r="D1458" s="10" t="s">
        <v>2870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931</v>
      </c>
      <c r="B1459" s="8"/>
      <c r="C1459" s="9" t="s">
        <v>2871</v>
      </c>
      <c r="D1459" s="10" t="s">
        <v>2872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932</v>
      </c>
      <c r="B1460" s="8"/>
      <c r="C1460" s="9" t="s">
        <v>2873</v>
      </c>
      <c r="D1460" s="10" t="s">
        <v>2874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933</v>
      </c>
      <c r="B1461" s="8"/>
      <c r="C1461" s="9" t="s">
        <v>2875</v>
      </c>
      <c r="D1461" s="10" t="s">
        <v>2876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934</v>
      </c>
      <c r="B1462" s="8"/>
      <c r="C1462" s="9" t="s">
        <v>2877</v>
      </c>
      <c r="D1462" s="10" t="s">
        <v>2878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935</v>
      </c>
      <c r="B1463" s="8"/>
      <c r="C1463" s="9" t="s">
        <v>2879</v>
      </c>
      <c r="D1463" s="10" t="s">
        <v>2880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936</v>
      </c>
      <c r="B1464" s="8"/>
      <c r="C1464" s="9" t="s">
        <v>2881</v>
      </c>
      <c r="D1464" s="10" t="s">
        <v>2882</v>
      </c>
      <c r="E1464" s="11" t="s">
        <v>16</v>
      </c>
      <c r="F1464" s="8" t="s">
        <v>17</v>
      </c>
      <c r="G1464" s="19">
        <v>300.0</v>
      </c>
      <c r="H1464" s="12">
        <v>0</v>
      </c>
      <c r="I1464" s="16">
        <f>G1464*H1464</f>
        <v>0</v>
      </c>
    </row>
    <row r="1465" spans="1:9" customHeight="1" ht="40" outlineLevel="2">
      <c r="A1465" s="22">
        <v>937</v>
      </c>
      <c r="B1465" s="8"/>
      <c r="C1465" s="9" t="s">
        <v>2883</v>
      </c>
      <c r="D1465" s="10" t="s">
        <v>2884</v>
      </c>
      <c r="E1465" s="11" t="s">
        <v>16</v>
      </c>
      <c r="F1465" s="8" t="s">
        <v>17</v>
      </c>
      <c r="G1465" s="19">
        <v>300.0</v>
      </c>
      <c r="H1465" s="12">
        <v>0</v>
      </c>
      <c r="I1465" s="16">
        <f>G1465*H1465</f>
        <v>0</v>
      </c>
    </row>
    <row r="1466" spans="1:9" customHeight="1" ht="40" outlineLevel="2">
      <c r="A1466" s="22">
        <v>938</v>
      </c>
      <c r="B1466" s="8"/>
      <c r="C1466" s="9" t="s">
        <v>2885</v>
      </c>
      <c r="D1466" s="10" t="s">
        <v>2886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939</v>
      </c>
      <c r="B1467" s="8"/>
      <c r="C1467" s="9" t="s">
        <v>2887</v>
      </c>
      <c r="D1467" s="10" t="s">
        <v>2888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940</v>
      </c>
      <c r="B1468" s="8"/>
      <c r="C1468" s="9" t="s">
        <v>2889</v>
      </c>
      <c r="D1468" s="10" t="s">
        <v>2890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941</v>
      </c>
      <c r="B1469" s="8"/>
      <c r="C1469" s="9" t="s">
        <v>2891</v>
      </c>
      <c r="D1469" s="10" t="s">
        <v>2892</v>
      </c>
      <c r="E1469" s="11" t="s">
        <v>16</v>
      </c>
      <c r="F1469" s="8" t="s">
        <v>17</v>
      </c>
      <c r="G1469" s="19">
        <v>225.0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942</v>
      </c>
      <c r="B1470" s="8"/>
      <c r="C1470" s="9" t="s">
        <v>2893</v>
      </c>
      <c r="D1470" s="10" t="s">
        <v>2894</v>
      </c>
      <c r="E1470" s="11" t="s">
        <v>16</v>
      </c>
      <c r="F1470" s="8" t="s">
        <v>17</v>
      </c>
      <c r="G1470" s="19">
        <v>161.0</v>
      </c>
      <c r="H1470" s="12">
        <v>0</v>
      </c>
      <c r="I1470" s="16">
        <f>G1470*H1470</f>
        <v>0</v>
      </c>
    </row>
    <row r="1471" spans="1:9" customHeight="1" ht="40" outlineLevel="2">
      <c r="A1471" s="22">
        <v>943</v>
      </c>
      <c r="B1471" s="8"/>
      <c r="C1471" s="9" t="s">
        <v>2895</v>
      </c>
      <c r="D1471" s="10" t="s">
        <v>2896</v>
      </c>
      <c r="E1471" s="11" t="s">
        <v>16</v>
      </c>
      <c r="F1471" s="8" t="s">
        <v>17</v>
      </c>
      <c r="G1471" s="19">
        <v>99.0</v>
      </c>
      <c r="H1471" s="12">
        <v>0</v>
      </c>
      <c r="I1471" s="16">
        <f>G1471*H1471</f>
        <v>0</v>
      </c>
    </row>
    <row r="1472" spans="1:9" customHeight="1" ht="40" outlineLevel="2">
      <c r="A1472" s="22">
        <v>944</v>
      </c>
      <c r="B1472" s="8"/>
      <c r="C1472" s="9" t="s">
        <v>2897</v>
      </c>
      <c r="D1472" s="10" t="s">
        <v>2898</v>
      </c>
      <c r="E1472" s="11" t="s">
        <v>16</v>
      </c>
      <c r="F1472" s="8" t="s">
        <v>17</v>
      </c>
      <c r="G1472" s="19">
        <v>367.0</v>
      </c>
      <c r="H1472" s="12">
        <v>0</v>
      </c>
      <c r="I1472" s="16">
        <f>G1472*H1472</f>
        <v>0</v>
      </c>
    </row>
    <row r="1473" spans="1:9" customHeight="1" ht="40" outlineLevel="2">
      <c r="A1473" s="22">
        <v>945</v>
      </c>
      <c r="B1473" s="8"/>
      <c r="C1473" s="9" t="s">
        <v>2899</v>
      </c>
      <c r="D1473" s="10" t="s">
        <v>2900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946</v>
      </c>
      <c r="B1474" s="8"/>
      <c r="C1474" s="9" t="s">
        <v>2901</v>
      </c>
      <c r="D1474" s="10" t="s">
        <v>2902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947</v>
      </c>
      <c r="B1475" s="8"/>
      <c r="C1475" s="9" t="s">
        <v>2903</v>
      </c>
      <c r="D1475" s="10" t="s">
        <v>2904</v>
      </c>
      <c r="E1475" s="11" t="s">
        <v>16</v>
      </c>
      <c r="F1475" s="8" t="s">
        <v>17</v>
      </c>
      <c r="G1475" s="19">
        <v>495.0</v>
      </c>
      <c r="H1475" s="12">
        <v>0</v>
      </c>
      <c r="I1475" s="16">
        <f>G1475*H1475</f>
        <v>0</v>
      </c>
    </row>
    <row r="1476" spans="1:9" customHeight="1" ht="40" outlineLevel="2">
      <c r="A1476" s="22">
        <v>948</v>
      </c>
      <c r="B1476" s="8"/>
      <c r="C1476" s="9" t="s">
        <v>2905</v>
      </c>
      <c r="D1476" s="10" t="s">
        <v>2906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949</v>
      </c>
      <c r="B1477" s="8"/>
      <c r="C1477" s="9" t="s">
        <v>2907</v>
      </c>
      <c r="D1477" s="10" t="s">
        <v>2908</v>
      </c>
      <c r="E1477" s="11"/>
      <c r="F1477" s="8" t="s">
        <v>17</v>
      </c>
      <c r="G1477" s="19">
        <v>449.0</v>
      </c>
      <c r="H1477" s="12">
        <v>0</v>
      </c>
      <c r="I1477" s="16">
        <f>G1477*H1477</f>
        <v>0</v>
      </c>
    </row>
    <row r="1478" spans="1:9" customHeight="1" ht="40" outlineLevel="2">
      <c r="A1478" s="22">
        <v>950</v>
      </c>
      <c r="B1478" s="8"/>
      <c r="C1478" s="9" t="s">
        <v>2909</v>
      </c>
      <c r="D1478" s="10" t="s">
        <v>2910</v>
      </c>
      <c r="E1478" s="11" t="s">
        <v>16</v>
      </c>
      <c r="F1478" s="8" t="s">
        <v>17</v>
      </c>
      <c r="G1478" s="19">
        <v>495.0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951</v>
      </c>
      <c r="B1479" s="8"/>
      <c r="C1479" s="9" t="s">
        <v>2911</v>
      </c>
      <c r="D1479" s="10" t="s">
        <v>2912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952</v>
      </c>
      <c r="B1480" s="8"/>
      <c r="C1480" s="9" t="s">
        <v>2913</v>
      </c>
      <c r="D1480" s="10" t="s">
        <v>2914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953</v>
      </c>
      <c r="B1481" s="8"/>
      <c r="C1481" s="9" t="s">
        <v>2915</v>
      </c>
      <c r="D1481" s="10" t="s">
        <v>2916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954</v>
      </c>
      <c r="B1482" s="8"/>
      <c r="C1482" s="9" t="s">
        <v>2917</v>
      </c>
      <c r="D1482" s="10" t="s">
        <v>2918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955</v>
      </c>
      <c r="B1483" s="8"/>
      <c r="C1483" s="9" t="s">
        <v>2919</v>
      </c>
      <c r="D1483" s="10" t="s">
        <v>2920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956</v>
      </c>
      <c r="B1484" s="8"/>
      <c r="C1484" s="9" t="s">
        <v>2921</v>
      </c>
      <c r="D1484" s="10" t="s">
        <v>2922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957</v>
      </c>
      <c r="B1485" s="8"/>
      <c r="C1485" s="9" t="s">
        <v>2923</v>
      </c>
      <c r="D1485" s="10" t="s">
        <v>2924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958</v>
      </c>
      <c r="B1486" s="8"/>
      <c r="C1486" s="9" t="s">
        <v>2925</v>
      </c>
      <c r="D1486" s="10" t="s">
        <v>2926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959</v>
      </c>
      <c r="B1487" s="8"/>
      <c r="C1487" s="9" t="s">
        <v>2927</v>
      </c>
      <c r="D1487" s="10" t="s">
        <v>2928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960</v>
      </c>
      <c r="B1488" s="8"/>
      <c r="C1488" s="9" t="s">
        <v>2929</v>
      </c>
      <c r="D1488" s="10" t="s">
        <v>2930</v>
      </c>
      <c r="E1488" s="11" t="s">
        <v>16</v>
      </c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961</v>
      </c>
      <c r="B1489" s="8"/>
      <c r="C1489" s="9" t="s">
        <v>2931</v>
      </c>
      <c r="D1489" s="10" t="s">
        <v>2932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962</v>
      </c>
      <c r="B1490" s="8"/>
      <c r="C1490" s="9" t="s">
        <v>2933</v>
      </c>
      <c r="D1490" s="10" t="s">
        <v>2934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963</v>
      </c>
      <c r="B1491" s="8"/>
      <c r="C1491" s="9" t="s">
        <v>2935</v>
      </c>
      <c r="D1491" s="10" t="s">
        <v>2936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964</v>
      </c>
      <c r="B1492" s="8"/>
      <c r="C1492" s="9" t="s">
        <v>2937</v>
      </c>
      <c r="D1492" s="10" t="s">
        <v>2938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965</v>
      </c>
      <c r="B1493" s="8"/>
      <c r="C1493" s="9" t="s">
        <v>2939</v>
      </c>
      <c r="D1493" s="10" t="s">
        <v>2940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966</v>
      </c>
      <c r="B1494" s="8"/>
      <c r="C1494" s="9" t="s">
        <v>2941</v>
      </c>
      <c r="D1494" s="10" t="s">
        <v>2942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967</v>
      </c>
      <c r="B1495" s="8"/>
      <c r="C1495" s="9" t="s">
        <v>2943</v>
      </c>
      <c r="D1495" s="10" t="s">
        <v>2944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968</v>
      </c>
      <c r="B1496" s="8"/>
      <c r="C1496" s="9" t="s">
        <v>2945</v>
      </c>
      <c r="D1496" s="10" t="s">
        <v>2946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969</v>
      </c>
      <c r="B1497" s="8"/>
      <c r="C1497" s="9" t="s">
        <v>2947</v>
      </c>
      <c r="D1497" s="10" t="s">
        <v>2948</v>
      </c>
      <c r="E1497" s="11"/>
      <c r="F1497" s="8" t="s">
        <v>17</v>
      </c>
      <c r="G1497" s="19">
        <v>125.0</v>
      </c>
      <c r="H1497" s="12">
        <v>0</v>
      </c>
      <c r="I1497" s="16">
        <f>G1497*H1497</f>
        <v>0</v>
      </c>
    </row>
    <row r="1498" spans="1:9" customHeight="1" ht="40" outlineLevel="2">
      <c r="A1498" s="22">
        <v>970</v>
      </c>
      <c r="B1498" s="8"/>
      <c r="C1498" s="9" t="s">
        <v>2949</v>
      </c>
      <c r="D1498" s="10" t="s">
        <v>2950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971</v>
      </c>
      <c r="B1499" s="8"/>
      <c r="C1499" s="9" t="s">
        <v>2951</v>
      </c>
      <c r="D1499" s="10" t="s">
        <v>2952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972</v>
      </c>
      <c r="B1500" s="8"/>
      <c r="C1500" s="9" t="s">
        <v>2953</v>
      </c>
      <c r="D1500" s="10" t="s">
        <v>2954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973</v>
      </c>
      <c r="B1501" s="8"/>
      <c r="C1501" s="9" t="s">
        <v>2955</v>
      </c>
      <c r="D1501" s="10" t="s">
        <v>2956</v>
      </c>
      <c r="E1501" s="11"/>
      <c r="F1501" s="8" t="s">
        <v>17</v>
      </c>
      <c r="G1501" s="19">
        <v>449.0</v>
      </c>
      <c r="H1501" s="12">
        <v>0</v>
      </c>
      <c r="I1501" s="16">
        <f>G1501*H1501</f>
        <v>0</v>
      </c>
    </row>
    <row r="1502" spans="1:9" customHeight="1" ht="40" outlineLevel="2">
      <c r="A1502" s="22">
        <v>974</v>
      </c>
      <c r="B1502" s="8"/>
      <c r="C1502" s="9" t="s">
        <v>2957</v>
      </c>
      <c r="D1502" s="10" t="s">
        <v>2958</v>
      </c>
      <c r="E1502" s="11"/>
      <c r="F1502" s="8" t="s">
        <v>17</v>
      </c>
      <c r="G1502" s="19">
        <v>449.0</v>
      </c>
      <c r="H1502" s="12">
        <v>0</v>
      </c>
      <c r="I1502" s="16">
        <f>G1502*H1502</f>
        <v>0</v>
      </c>
    </row>
    <row r="1503" spans="1:9" customHeight="1" ht="40" outlineLevel="2">
      <c r="A1503" s="22">
        <v>975</v>
      </c>
      <c r="B1503" s="8"/>
      <c r="C1503" s="9" t="s">
        <v>2959</v>
      </c>
      <c r="D1503" s="10" t="s">
        <v>2960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976</v>
      </c>
      <c r="B1504" s="8"/>
      <c r="C1504" s="9" t="s">
        <v>2961</v>
      </c>
      <c r="D1504" s="10" t="s">
        <v>2962</v>
      </c>
      <c r="E1504" s="11" t="s">
        <v>16</v>
      </c>
      <c r="F1504" s="8" t="s">
        <v>17</v>
      </c>
      <c r="G1504" s="19">
        <v>495.0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977</v>
      </c>
      <c r="B1505" s="8"/>
      <c r="C1505" s="9" t="s">
        <v>2963</v>
      </c>
      <c r="D1505" s="10" t="s">
        <v>2964</v>
      </c>
      <c r="E1505" s="11" t="s">
        <v>16</v>
      </c>
      <c r="F1505" s="8" t="s">
        <v>17</v>
      </c>
      <c r="G1505" s="19">
        <v>495.0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978</v>
      </c>
      <c r="B1506" s="8"/>
      <c r="C1506" s="9" t="s">
        <v>2965</v>
      </c>
      <c r="D1506" s="10" t="s">
        <v>2966</v>
      </c>
      <c r="E1506" s="11" t="s">
        <v>16</v>
      </c>
      <c r="F1506" s="8" t="s">
        <v>17</v>
      </c>
      <c r="G1506" s="19">
        <v>75.0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979</v>
      </c>
      <c r="B1507" s="8"/>
      <c r="C1507" s="9" t="s">
        <v>2967</v>
      </c>
      <c r="D1507" s="10" t="s">
        <v>2968</v>
      </c>
      <c r="E1507" s="11" t="s">
        <v>16</v>
      </c>
      <c r="F1507" s="8" t="s">
        <v>17</v>
      </c>
      <c r="G1507" s="19">
        <v>75.0</v>
      </c>
      <c r="H1507" s="12">
        <v>0</v>
      </c>
      <c r="I1507" s="16">
        <f>G1507*H1507</f>
        <v>0</v>
      </c>
    </row>
    <row r="1508" spans="1:9" customHeight="1" ht="40" outlineLevel="2">
      <c r="A1508" s="22">
        <v>980</v>
      </c>
      <c r="B1508" s="8"/>
      <c r="C1508" s="9" t="s">
        <v>2969</v>
      </c>
      <c r="D1508" s="10" t="s">
        <v>2970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981</v>
      </c>
      <c r="B1509" s="8"/>
      <c r="C1509" s="9" t="s">
        <v>2971</v>
      </c>
      <c r="D1509" s="10" t="s">
        <v>2972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982</v>
      </c>
      <c r="B1510" s="8"/>
      <c r="C1510" s="9" t="s">
        <v>2973</v>
      </c>
      <c r="D1510" s="10" t="s">
        <v>2974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983</v>
      </c>
      <c r="B1511" s="8"/>
      <c r="C1511" s="9" t="s">
        <v>2975</v>
      </c>
      <c r="D1511" s="10" t="s">
        <v>2976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984</v>
      </c>
      <c r="B1512" s="8"/>
      <c r="C1512" s="9" t="s">
        <v>2977</v>
      </c>
      <c r="D1512" s="10" t="s">
        <v>2978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985</v>
      </c>
      <c r="B1513" s="8"/>
      <c r="C1513" s="9" t="s">
        <v>2979</v>
      </c>
      <c r="D1513" s="10" t="s">
        <v>2980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986</v>
      </c>
      <c r="B1514" s="8"/>
      <c r="C1514" s="9" t="s">
        <v>2981</v>
      </c>
      <c r="D1514" s="10" t="s">
        <v>2982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987</v>
      </c>
      <c r="B1515" s="8"/>
      <c r="C1515" s="9" t="s">
        <v>2983</v>
      </c>
      <c r="D1515" s="10" t="s">
        <v>2984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customHeight="1" ht="40" outlineLevel="2">
      <c r="A1516" s="22">
        <v>988</v>
      </c>
      <c r="B1516" s="8"/>
      <c r="C1516" s="9" t="s">
        <v>2985</v>
      </c>
      <c r="D1516" s="10" t="s">
        <v>2986</v>
      </c>
      <c r="E1516" s="11" t="s">
        <v>16</v>
      </c>
      <c r="F1516" s="8" t="s">
        <v>17</v>
      </c>
      <c r="G1516" s="19">
        <v>225.0</v>
      </c>
      <c r="H1516" s="12">
        <v>0</v>
      </c>
      <c r="I1516" s="16">
        <f>G1516*H1516</f>
        <v>0</v>
      </c>
    </row>
    <row r="1517" spans="1:9" customHeight="1" ht="40" outlineLevel="2">
      <c r="A1517" s="22">
        <v>989</v>
      </c>
      <c r="B1517" s="8"/>
      <c r="C1517" s="9" t="s">
        <v>2987</v>
      </c>
      <c r="D1517" s="10" t="s">
        <v>2988</v>
      </c>
      <c r="E1517" s="11" t="s">
        <v>16</v>
      </c>
      <c r="F1517" s="8" t="s">
        <v>17</v>
      </c>
      <c r="G1517" s="19">
        <v>225.0</v>
      </c>
      <c r="H1517" s="12">
        <v>0</v>
      </c>
      <c r="I1517" s="16">
        <f>G1517*H1517</f>
        <v>0</v>
      </c>
    </row>
    <row r="1518" spans="1:9" outlineLevel="1">
      <c r="A1518" s="21" t="s">
        <v>2989</v>
      </c>
      <c r="B1518" s="2"/>
      <c r="C1518" s="2"/>
      <c r="D1518" s="2"/>
      <c r="E1518" s="2"/>
      <c r="F1518" s="2"/>
      <c r="G1518" s="14"/>
      <c r="H1518" s="2"/>
      <c r="I1518" s="14"/>
    </row>
    <row r="1519" spans="1:9" outlineLevel="2">
      <c r="A1519" s="3" t="s">
        <v>5</v>
      </c>
      <c r="B1519" s="4" t="s">
        <v>6</v>
      </c>
      <c r="C1519" s="4" t="s">
        <v>7</v>
      </c>
      <c r="D1519" s="5" t="s">
        <v>8</v>
      </c>
      <c r="E1519" s="5" t="s">
        <v>9</v>
      </c>
      <c r="F1519" s="6" t="s">
        <v>10</v>
      </c>
      <c r="G1519" s="18" t="s">
        <v>11</v>
      </c>
      <c r="H1519" s="5" t="s">
        <v>12</v>
      </c>
      <c r="I1519" s="15" t="s">
        <v>13</v>
      </c>
    </row>
    <row r="1520" spans="1:9" customHeight="1" ht="40" outlineLevel="2">
      <c r="A1520" s="22">
        <v>1</v>
      </c>
      <c r="B1520" s="8"/>
      <c r="C1520" s="9" t="s">
        <v>2990</v>
      </c>
      <c r="D1520" s="10" t="s">
        <v>2991</v>
      </c>
      <c r="E1520" s="11" t="s">
        <v>16</v>
      </c>
      <c r="F1520" s="8" t="s">
        <v>17</v>
      </c>
      <c r="G1520" s="19">
        <v>248.0</v>
      </c>
      <c r="H1520" s="12">
        <v>0</v>
      </c>
      <c r="I1520" s="16">
        <f>G1520*H1520</f>
        <v>0</v>
      </c>
    </row>
    <row r="1521" spans="1:9" customHeight="1" ht="40" outlineLevel="2">
      <c r="A1521" s="22">
        <v>2</v>
      </c>
      <c r="B1521" s="8"/>
      <c r="C1521" s="9" t="s">
        <v>2992</v>
      </c>
      <c r="D1521" s="10" t="s">
        <v>2993</v>
      </c>
      <c r="E1521" s="11" t="s">
        <v>16</v>
      </c>
      <c r="F1521" s="8" t="s">
        <v>17</v>
      </c>
      <c r="G1521" s="19">
        <v>231.0</v>
      </c>
      <c r="H1521" s="12">
        <v>0</v>
      </c>
      <c r="I1521" s="16">
        <f>G1521*H1521</f>
        <v>0</v>
      </c>
    </row>
    <row r="1522" spans="1:9" customHeight="1" ht="40" outlineLevel="2">
      <c r="A1522" s="22">
        <v>3</v>
      </c>
      <c r="B1522" s="8"/>
      <c r="C1522" s="9" t="s">
        <v>2994</v>
      </c>
      <c r="D1522" s="10" t="s">
        <v>2995</v>
      </c>
      <c r="E1522" s="11" t="s">
        <v>16</v>
      </c>
      <c r="F1522" s="8" t="s">
        <v>17</v>
      </c>
      <c r="G1522" s="19">
        <v>242.0</v>
      </c>
      <c r="H1522" s="12">
        <v>0</v>
      </c>
      <c r="I1522" s="16">
        <f>G1522*H1522</f>
        <v>0</v>
      </c>
    </row>
    <row r="1523" spans="1:9" customHeight="1" ht="40" outlineLevel="2">
      <c r="A1523" s="22">
        <v>4</v>
      </c>
      <c r="B1523" s="8"/>
      <c r="C1523" s="9" t="s">
        <v>2996</v>
      </c>
      <c r="D1523" s="10" t="s">
        <v>2997</v>
      </c>
      <c r="E1523" s="11" t="s">
        <v>16</v>
      </c>
      <c r="F1523" s="8" t="s">
        <v>17</v>
      </c>
      <c r="G1523" s="19">
        <v>179.0</v>
      </c>
      <c r="H1523" s="12">
        <v>0</v>
      </c>
      <c r="I1523" s="16">
        <f>G1523*H1523</f>
        <v>0</v>
      </c>
    </row>
    <row r="1524" spans="1:9" customHeight="1" ht="40" outlineLevel="2">
      <c r="A1524" s="22">
        <v>5</v>
      </c>
      <c r="B1524" s="8"/>
      <c r="C1524" s="9" t="s">
        <v>2998</v>
      </c>
      <c r="D1524" s="10" t="s">
        <v>2999</v>
      </c>
      <c r="E1524" s="11" t="s">
        <v>16</v>
      </c>
      <c r="F1524" s="8" t="s">
        <v>17</v>
      </c>
      <c r="G1524" s="19">
        <v>165.0</v>
      </c>
      <c r="H1524" s="12">
        <v>0</v>
      </c>
      <c r="I1524" s="16">
        <f>G1524*H1524</f>
        <v>0</v>
      </c>
    </row>
    <row r="1525" spans="1:9" customHeight="1" ht="40" outlineLevel="2">
      <c r="A1525" s="22">
        <v>6</v>
      </c>
      <c r="B1525" s="8"/>
      <c r="C1525" s="9" t="s">
        <v>3000</v>
      </c>
      <c r="D1525" s="10" t="s">
        <v>3001</v>
      </c>
      <c r="E1525" s="11" t="s">
        <v>16</v>
      </c>
      <c r="F1525" s="8" t="s">
        <v>17</v>
      </c>
      <c r="G1525" s="19">
        <v>132.0</v>
      </c>
      <c r="H1525" s="12">
        <v>0</v>
      </c>
      <c r="I1525" s="16">
        <f>G1525*H1525</f>
        <v>0</v>
      </c>
    </row>
    <row r="1526" spans="1:9" customHeight="1" ht="40" outlineLevel="2">
      <c r="A1526" s="22">
        <v>7</v>
      </c>
      <c r="B1526" s="8"/>
      <c r="C1526" s="9" t="s">
        <v>3002</v>
      </c>
      <c r="D1526" s="10" t="s">
        <v>3003</v>
      </c>
      <c r="E1526" s="11" t="s">
        <v>16</v>
      </c>
      <c r="F1526" s="8" t="s">
        <v>17</v>
      </c>
      <c r="G1526" s="19">
        <v>132.0</v>
      </c>
      <c r="H1526" s="12">
        <v>0</v>
      </c>
      <c r="I1526" s="16">
        <f>G1526*H1526</f>
        <v>0</v>
      </c>
    </row>
    <row r="1527" spans="1:9" customHeight="1" ht="40" outlineLevel="2">
      <c r="A1527" s="22">
        <v>8</v>
      </c>
      <c r="B1527" s="8"/>
      <c r="C1527" s="9" t="s">
        <v>3004</v>
      </c>
      <c r="D1527" s="10" t="s">
        <v>3005</v>
      </c>
      <c r="E1527" s="11" t="s">
        <v>16</v>
      </c>
      <c r="F1527" s="8" t="s">
        <v>17</v>
      </c>
      <c r="G1527" s="19">
        <v>219.0</v>
      </c>
      <c r="H1527" s="12">
        <v>0</v>
      </c>
      <c r="I1527" s="16">
        <f>G1527*H1527</f>
        <v>0</v>
      </c>
    </row>
    <row r="1528" spans="1:9" customHeight="1" ht="40" outlineLevel="2">
      <c r="A1528" s="22">
        <v>9</v>
      </c>
      <c r="B1528" s="8"/>
      <c r="C1528" s="9" t="s">
        <v>3006</v>
      </c>
      <c r="D1528" s="10" t="s">
        <v>3007</v>
      </c>
      <c r="E1528" s="11" t="s">
        <v>16</v>
      </c>
      <c r="F1528" s="8" t="s">
        <v>17</v>
      </c>
      <c r="G1528" s="19">
        <v>219.0</v>
      </c>
      <c r="H1528" s="12">
        <v>0</v>
      </c>
      <c r="I1528" s="16">
        <f>G1528*H1528</f>
        <v>0</v>
      </c>
    </row>
    <row r="1529" spans="1:9" customHeight="1" ht="40" outlineLevel="2">
      <c r="A1529" s="22">
        <v>10</v>
      </c>
      <c r="B1529" s="8"/>
      <c r="C1529" s="9" t="s">
        <v>3008</v>
      </c>
      <c r="D1529" s="10" t="s">
        <v>3009</v>
      </c>
      <c r="E1529" s="11" t="s">
        <v>16</v>
      </c>
      <c r="F1529" s="8" t="s">
        <v>17</v>
      </c>
      <c r="G1529" s="19">
        <v>219.0</v>
      </c>
      <c r="H1529" s="12">
        <v>0</v>
      </c>
      <c r="I1529" s="16">
        <f>G1529*H1529</f>
        <v>0</v>
      </c>
    </row>
    <row r="1530" spans="1:9" customHeight="1" ht="40" outlineLevel="2">
      <c r="A1530" s="22">
        <v>11</v>
      </c>
      <c r="B1530" s="8"/>
      <c r="C1530" s="9" t="s">
        <v>3010</v>
      </c>
      <c r="D1530" s="10" t="s">
        <v>3011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12</v>
      </c>
      <c r="B1531" s="8"/>
      <c r="C1531" s="9" t="s">
        <v>3012</v>
      </c>
      <c r="D1531" s="10" t="s">
        <v>3013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13</v>
      </c>
      <c r="B1532" s="8"/>
      <c r="C1532" s="9" t="s">
        <v>3014</v>
      </c>
      <c r="D1532" s="10" t="s">
        <v>3015</v>
      </c>
      <c r="E1532" s="11" t="s">
        <v>16</v>
      </c>
      <c r="F1532" s="8" t="s">
        <v>17</v>
      </c>
      <c r="G1532" s="19">
        <v>110.0</v>
      </c>
      <c r="H1532" s="12">
        <v>0</v>
      </c>
      <c r="I1532" s="16">
        <f>G1532*H1532</f>
        <v>0</v>
      </c>
    </row>
    <row r="1533" spans="1:9" customHeight="1" ht="40" outlineLevel="2">
      <c r="A1533" s="22">
        <v>14</v>
      </c>
      <c r="B1533" s="8"/>
      <c r="C1533" s="9" t="s">
        <v>3016</v>
      </c>
      <c r="D1533" s="10" t="s">
        <v>3017</v>
      </c>
      <c r="E1533" s="11" t="s">
        <v>16</v>
      </c>
      <c r="F1533" s="8" t="s">
        <v>17</v>
      </c>
      <c r="G1533" s="19">
        <v>110.0</v>
      </c>
      <c r="H1533" s="12">
        <v>0</v>
      </c>
      <c r="I1533" s="16">
        <f>G1533*H1533</f>
        <v>0</v>
      </c>
    </row>
    <row r="1534" spans="1:9" customHeight="1" ht="40" outlineLevel="2">
      <c r="A1534" s="22">
        <v>15</v>
      </c>
      <c r="B1534" s="8"/>
      <c r="C1534" s="9" t="s">
        <v>3018</v>
      </c>
      <c r="D1534" s="10" t="s">
        <v>3019</v>
      </c>
      <c r="E1534" s="11" t="s">
        <v>16</v>
      </c>
      <c r="F1534" s="8" t="s">
        <v>17</v>
      </c>
      <c r="G1534" s="19">
        <v>60.0</v>
      </c>
      <c r="H1534" s="12">
        <v>0</v>
      </c>
      <c r="I1534" s="16">
        <f>G1534*H1534</f>
        <v>0</v>
      </c>
    </row>
    <row r="1535" spans="1:9" customHeight="1" ht="40" outlineLevel="2">
      <c r="A1535" s="22">
        <v>16</v>
      </c>
      <c r="B1535" s="8"/>
      <c r="C1535" s="9" t="s">
        <v>3020</v>
      </c>
      <c r="D1535" s="10" t="s">
        <v>3021</v>
      </c>
      <c r="E1535" s="11" t="s">
        <v>16</v>
      </c>
      <c r="F1535" s="8" t="s">
        <v>17</v>
      </c>
      <c r="G1535" s="19">
        <v>139.0</v>
      </c>
      <c r="H1535" s="12">
        <v>0</v>
      </c>
      <c r="I1535" s="16">
        <f>G1535*H1535</f>
        <v>0</v>
      </c>
    </row>
    <row r="1536" spans="1:9" customHeight="1" ht="40" outlineLevel="2">
      <c r="A1536" s="22">
        <v>17</v>
      </c>
      <c r="B1536" s="8"/>
      <c r="C1536" s="9" t="s">
        <v>3022</v>
      </c>
      <c r="D1536" s="10" t="s">
        <v>3023</v>
      </c>
      <c r="E1536" s="11" t="s">
        <v>16</v>
      </c>
      <c r="F1536" s="8" t="s">
        <v>17</v>
      </c>
      <c r="G1536" s="19">
        <v>195.0</v>
      </c>
      <c r="H1536" s="12">
        <v>0</v>
      </c>
      <c r="I1536" s="16">
        <f>G1536*H1536</f>
        <v>0</v>
      </c>
    </row>
    <row r="1537" spans="1:9" customHeight="1" ht="40" outlineLevel="2">
      <c r="A1537" s="22">
        <v>18</v>
      </c>
      <c r="B1537" s="8"/>
      <c r="C1537" s="9" t="s">
        <v>3024</v>
      </c>
      <c r="D1537" s="10" t="s">
        <v>3025</v>
      </c>
      <c r="E1537" s="11" t="s">
        <v>16</v>
      </c>
      <c r="F1537" s="8" t="s">
        <v>17</v>
      </c>
      <c r="G1537" s="19">
        <v>87.0</v>
      </c>
      <c r="H1537" s="12">
        <v>0</v>
      </c>
      <c r="I1537" s="16">
        <f>G1537*H1537</f>
        <v>0</v>
      </c>
    </row>
    <row r="1538" spans="1:9" customHeight="1" ht="40" outlineLevel="2">
      <c r="A1538" s="22">
        <v>19</v>
      </c>
      <c r="B1538" s="8"/>
      <c r="C1538" s="9" t="s">
        <v>3026</v>
      </c>
      <c r="D1538" s="10" t="s">
        <v>3027</v>
      </c>
      <c r="E1538" s="11" t="s">
        <v>16</v>
      </c>
      <c r="F1538" s="8" t="s">
        <v>17</v>
      </c>
      <c r="G1538" s="19">
        <v>66.0</v>
      </c>
      <c r="H1538" s="12">
        <v>0</v>
      </c>
      <c r="I1538" s="16">
        <f>G1538*H1538</f>
        <v>0</v>
      </c>
    </row>
    <row r="1539" spans="1:9" customHeight="1" ht="40" outlineLevel="2">
      <c r="A1539" s="22">
        <v>20</v>
      </c>
      <c r="B1539" s="8"/>
      <c r="C1539" s="9" t="s">
        <v>3028</v>
      </c>
      <c r="D1539" s="10" t="s">
        <v>3029</v>
      </c>
      <c r="E1539" s="11" t="s">
        <v>16</v>
      </c>
      <c r="F1539" s="8" t="s">
        <v>17</v>
      </c>
      <c r="G1539" s="19">
        <v>89.0</v>
      </c>
      <c r="H1539" s="12">
        <v>0</v>
      </c>
      <c r="I1539" s="16">
        <f>G1539*H1539</f>
        <v>0</v>
      </c>
    </row>
    <row r="1540" spans="1:9" customHeight="1" ht="40" outlineLevel="2">
      <c r="A1540" s="22">
        <v>21</v>
      </c>
      <c r="B1540" s="8"/>
      <c r="C1540" s="9" t="s">
        <v>3030</v>
      </c>
      <c r="D1540" s="10" t="s">
        <v>3031</v>
      </c>
      <c r="E1540" s="11" t="s">
        <v>16</v>
      </c>
      <c r="F1540" s="8" t="s">
        <v>17</v>
      </c>
      <c r="G1540" s="19">
        <v>89.0</v>
      </c>
      <c r="H1540" s="12">
        <v>0</v>
      </c>
      <c r="I1540" s="16">
        <f>G1540*H1540</f>
        <v>0</v>
      </c>
    </row>
    <row r="1541" spans="1:9" customHeight="1" ht="40" outlineLevel="2">
      <c r="A1541" s="22">
        <v>22</v>
      </c>
      <c r="B1541" s="8"/>
      <c r="C1541" s="9" t="s">
        <v>3032</v>
      </c>
      <c r="D1541" s="10" t="s">
        <v>3033</v>
      </c>
      <c r="E1541" s="11" t="s">
        <v>16</v>
      </c>
      <c r="F1541" s="8" t="s">
        <v>17</v>
      </c>
      <c r="G1541" s="19">
        <v>89.0</v>
      </c>
      <c r="H1541" s="12">
        <v>0</v>
      </c>
      <c r="I1541" s="16">
        <f>G1541*H1541</f>
        <v>0</v>
      </c>
    </row>
    <row r="1542" spans="1:9" customHeight="1" ht="40" outlineLevel="2">
      <c r="A1542" s="22">
        <v>23</v>
      </c>
      <c r="B1542" s="8"/>
      <c r="C1542" s="9" t="s">
        <v>3034</v>
      </c>
      <c r="D1542" s="10" t="s">
        <v>3035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24</v>
      </c>
      <c r="B1543" s="8"/>
      <c r="C1543" s="9" t="s">
        <v>3036</v>
      </c>
      <c r="D1543" s="10" t="s">
        <v>3037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25</v>
      </c>
      <c r="B1544" s="8"/>
      <c r="C1544" s="9" t="s">
        <v>3038</v>
      </c>
      <c r="D1544" s="10" t="s">
        <v>3039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26</v>
      </c>
      <c r="B1545" s="8"/>
      <c r="C1545" s="9" t="s">
        <v>3040</v>
      </c>
      <c r="D1545" s="10" t="s">
        <v>3041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27</v>
      </c>
      <c r="B1546" s="8"/>
      <c r="C1546" s="9" t="s">
        <v>3042</v>
      </c>
      <c r="D1546" s="10" t="s">
        <v>3043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28</v>
      </c>
      <c r="B1547" s="8"/>
      <c r="C1547" s="9" t="s">
        <v>3044</v>
      </c>
      <c r="D1547" s="10" t="s">
        <v>3045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29</v>
      </c>
      <c r="B1548" s="8"/>
      <c r="C1548" s="9" t="s">
        <v>3046</v>
      </c>
      <c r="D1548" s="10" t="s">
        <v>3047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30</v>
      </c>
      <c r="B1549" s="8"/>
      <c r="C1549" s="9" t="s">
        <v>3048</v>
      </c>
      <c r="D1549" s="10" t="s">
        <v>3049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31</v>
      </c>
      <c r="B1550" s="8"/>
      <c r="C1550" s="9" t="s">
        <v>3050</v>
      </c>
      <c r="D1550" s="10" t="s">
        <v>3051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32</v>
      </c>
      <c r="B1551" s="8"/>
      <c r="C1551" s="9" t="s">
        <v>3052</v>
      </c>
      <c r="D1551" s="10" t="s">
        <v>3053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33</v>
      </c>
      <c r="B1552" s="8"/>
      <c r="C1552" s="9" t="s">
        <v>3054</v>
      </c>
      <c r="D1552" s="10" t="s">
        <v>3055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34</v>
      </c>
      <c r="B1553" s="8"/>
      <c r="C1553" s="9" t="s">
        <v>3056</v>
      </c>
      <c r="D1553" s="10" t="s">
        <v>3057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35</v>
      </c>
      <c r="B1554" s="8"/>
      <c r="C1554" s="9" t="s">
        <v>3058</v>
      </c>
      <c r="D1554" s="10" t="s">
        <v>3059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36</v>
      </c>
      <c r="B1555" s="8"/>
      <c r="C1555" s="9" t="s">
        <v>3060</v>
      </c>
      <c r="D1555" s="10" t="s">
        <v>3061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37</v>
      </c>
      <c r="B1556" s="8"/>
      <c r="C1556" s="9" t="s">
        <v>3062</v>
      </c>
      <c r="D1556" s="10" t="s">
        <v>3063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38</v>
      </c>
      <c r="B1557" s="8"/>
      <c r="C1557" s="9" t="s">
        <v>3064</v>
      </c>
      <c r="D1557" s="10" t="s">
        <v>3065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39</v>
      </c>
      <c r="B1558" s="8"/>
      <c r="C1558" s="9" t="s">
        <v>3066</v>
      </c>
      <c r="D1558" s="10" t="s">
        <v>3067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40</v>
      </c>
      <c r="B1559" s="8"/>
      <c r="C1559" s="9" t="s">
        <v>3068</v>
      </c>
      <c r="D1559" s="10" t="s">
        <v>3069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41</v>
      </c>
      <c r="B1560" s="8"/>
      <c r="C1560" s="9" t="s">
        <v>3070</v>
      </c>
      <c r="D1560" s="10" t="s">
        <v>3071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42</v>
      </c>
      <c r="B1561" s="8"/>
      <c r="C1561" s="9" t="s">
        <v>3072</v>
      </c>
      <c r="D1561" s="10" t="s">
        <v>3073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43</v>
      </c>
      <c r="B1562" s="8"/>
      <c r="C1562" s="9" t="s">
        <v>3074</v>
      </c>
      <c r="D1562" s="10" t="s">
        <v>3075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44</v>
      </c>
      <c r="B1563" s="8"/>
      <c r="C1563" s="9" t="s">
        <v>3076</v>
      </c>
      <c r="D1563" s="10" t="s">
        <v>3077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45</v>
      </c>
      <c r="B1564" s="8"/>
      <c r="C1564" s="9" t="s">
        <v>3078</v>
      </c>
      <c r="D1564" s="10" t="s">
        <v>3079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46</v>
      </c>
      <c r="B1565" s="8"/>
      <c r="C1565" s="9" t="s">
        <v>3080</v>
      </c>
      <c r="D1565" s="10" t="s">
        <v>3081</v>
      </c>
      <c r="E1565" s="11"/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47</v>
      </c>
      <c r="B1566" s="8"/>
      <c r="C1566" s="9" t="s">
        <v>3082</v>
      </c>
      <c r="D1566" s="10" t="s">
        <v>3083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48</v>
      </c>
      <c r="B1567" s="8"/>
      <c r="C1567" s="9" t="s">
        <v>3084</v>
      </c>
      <c r="D1567" s="10" t="s">
        <v>3085</v>
      </c>
      <c r="E1567" s="11" t="s">
        <v>16</v>
      </c>
      <c r="F1567" s="8" t="s">
        <v>17</v>
      </c>
      <c r="G1567" s="19">
        <v>56.0</v>
      </c>
      <c r="H1567" s="12">
        <v>0</v>
      </c>
      <c r="I1567" s="16">
        <f>G1567*H1567</f>
        <v>0</v>
      </c>
    </row>
    <row r="1568" spans="1:9" customHeight="1" ht="40" outlineLevel="2">
      <c r="A1568" s="22">
        <v>49</v>
      </c>
      <c r="B1568" s="8"/>
      <c r="C1568" s="9" t="s">
        <v>3086</v>
      </c>
      <c r="D1568" s="10" t="s">
        <v>3087</v>
      </c>
      <c r="E1568" s="11" t="s">
        <v>16</v>
      </c>
      <c r="F1568" s="8" t="s">
        <v>17</v>
      </c>
      <c r="G1568" s="19">
        <v>56.0</v>
      </c>
      <c r="H1568" s="12">
        <v>0</v>
      </c>
      <c r="I1568" s="16">
        <f>G1568*H1568</f>
        <v>0</v>
      </c>
    </row>
    <row r="1569" spans="1:9" customHeight="1" ht="40" outlineLevel="2">
      <c r="A1569" s="22">
        <v>50</v>
      </c>
      <c r="B1569" s="8"/>
      <c r="C1569" s="9" t="s">
        <v>3088</v>
      </c>
      <c r="D1569" s="10" t="s">
        <v>3089</v>
      </c>
      <c r="E1569" s="11" t="s">
        <v>16</v>
      </c>
      <c r="F1569" s="8" t="s">
        <v>17</v>
      </c>
      <c r="G1569" s="19">
        <v>379.0</v>
      </c>
      <c r="H1569" s="12">
        <v>0</v>
      </c>
      <c r="I1569" s="16">
        <f>G1569*H1569</f>
        <v>0</v>
      </c>
    </row>
    <row r="1570" spans="1:9" customHeight="1" ht="40" outlineLevel="2">
      <c r="A1570" s="22">
        <v>51</v>
      </c>
      <c r="B1570" s="8"/>
      <c r="C1570" s="9" t="s">
        <v>3090</v>
      </c>
      <c r="D1570" s="10" t="s">
        <v>3091</v>
      </c>
      <c r="E1570" s="11" t="s">
        <v>16</v>
      </c>
      <c r="F1570" s="8" t="s">
        <v>17</v>
      </c>
      <c r="G1570" s="19">
        <v>292.0</v>
      </c>
      <c r="H1570" s="12">
        <v>0</v>
      </c>
      <c r="I1570" s="16">
        <f>G1570*H1570</f>
        <v>0</v>
      </c>
    </row>
    <row r="1571" spans="1:9" customHeight="1" ht="40" outlineLevel="2">
      <c r="A1571" s="22">
        <v>52</v>
      </c>
      <c r="B1571" s="8"/>
      <c r="C1571" s="9" t="s">
        <v>3092</v>
      </c>
      <c r="D1571" s="10" t="s">
        <v>3093</v>
      </c>
      <c r="E1571" s="11" t="s">
        <v>16</v>
      </c>
      <c r="F1571" s="8" t="s">
        <v>17</v>
      </c>
      <c r="G1571" s="19">
        <v>396.0</v>
      </c>
      <c r="H1571" s="12">
        <v>0</v>
      </c>
      <c r="I1571" s="16">
        <f>G1571*H1571</f>
        <v>0</v>
      </c>
    </row>
    <row r="1572" spans="1:9" customHeight="1" ht="40" outlineLevel="2">
      <c r="A1572" s="22">
        <v>53</v>
      </c>
      <c r="B1572" s="8"/>
      <c r="C1572" s="9" t="s">
        <v>3094</v>
      </c>
      <c r="D1572" s="10" t="s">
        <v>3095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54</v>
      </c>
      <c r="B1573" s="8"/>
      <c r="C1573" s="9" t="s">
        <v>3096</v>
      </c>
      <c r="D1573" s="10" t="s">
        <v>3097</v>
      </c>
      <c r="E1573" s="11" t="s">
        <v>16</v>
      </c>
      <c r="F1573" s="8" t="s">
        <v>17</v>
      </c>
      <c r="G1573" s="19">
        <v>292.0</v>
      </c>
      <c r="H1573" s="12">
        <v>0</v>
      </c>
      <c r="I1573" s="16">
        <f>G1573*H1573</f>
        <v>0</v>
      </c>
    </row>
    <row r="1574" spans="1:9" customHeight="1" ht="40" outlineLevel="2">
      <c r="A1574" s="22">
        <v>55</v>
      </c>
      <c r="B1574" s="8"/>
      <c r="C1574" s="9" t="s">
        <v>3098</v>
      </c>
      <c r="D1574" s="10" t="s">
        <v>3099</v>
      </c>
      <c r="E1574" s="11" t="s">
        <v>16</v>
      </c>
      <c r="F1574" s="8" t="s">
        <v>17</v>
      </c>
      <c r="G1574" s="19">
        <v>396.0</v>
      </c>
      <c r="H1574" s="12">
        <v>0</v>
      </c>
      <c r="I1574" s="16">
        <f>G1574*H1574</f>
        <v>0</v>
      </c>
    </row>
    <row r="1575" spans="1:9" customHeight="1" ht="40" outlineLevel="2">
      <c r="A1575" s="22">
        <v>56</v>
      </c>
      <c r="B1575" s="8"/>
      <c r="C1575" s="9" t="s">
        <v>3100</v>
      </c>
      <c r="D1575" s="10" t="s">
        <v>3101</v>
      </c>
      <c r="E1575" s="11" t="s">
        <v>16</v>
      </c>
      <c r="F1575" s="8" t="s">
        <v>17</v>
      </c>
      <c r="G1575" s="19">
        <v>396.0</v>
      </c>
      <c r="H1575" s="12">
        <v>0</v>
      </c>
      <c r="I1575" s="16">
        <f>G1575*H1575</f>
        <v>0</v>
      </c>
    </row>
    <row r="1576" spans="1:9" customHeight="1" ht="40" outlineLevel="2">
      <c r="A1576" s="22">
        <v>57</v>
      </c>
      <c r="B1576" s="8"/>
      <c r="C1576" s="9" t="s">
        <v>3102</v>
      </c>
      <c r="D1576" s="10" t="s">
        <v>3103</v>
      </c>
      <c r="E1576" s="11" t="s">
        <v>16</v>
      </c>
      <c r="F1576" s="8" t="s">
        <v>17</v>
      </c>
      <c r="G1576" s="19">
        <v>292.0</v>
      </c>
      <c r="H1576" s="12">
        <v>0</v>
      </c>
      <c r="I1576" s="16">
        <f>G1576*H1576</f>
        <v>0</v>
      </c>
    </row>
    <row r="1577" spans="1:9" customHeight="1" ht="40" outlineLevel="2">
      <c r="A1577" s="22">
        <v>58</v>
      </c>
      <c r="B1577" s="8"/>
      <c r="C1577" s="9" t="s">
        <v>3104</v>
      </c>
      <c r="D1577" s="10" t="s">
        <v>3105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59</v>
      </c>
      <c r="B1578" s="8"/>
      <c r="C1578" s="9" t="s">
        <v>3106</v>
      </c>
      <c r="D1578" s="10" t="s">
        <v>3107</v>
      </c>
      <c r="E1578" s="11" t="s">
        <v>16</v>
      </c>
      <c r="F1578" s="8" t="s">
        <v>17</v>
      </c>
      <c r="G1578" s="19">
        <v>396.0</v>
      </c>
      <c r="H1578" s="12">
        <v>0</v>
      </c>
      <c r="I1578" s="16">
        <f>G1578*H1578</f>
        <v>0</v>
      </c>
    </row>
    <row r="1579" spans="1:9" customHeight="1" ht="40" outlineLevel="2">
      <c r="A1579" s="22">
        <v>60</v>
      </c>
      <c r="B1579" s="8"/>
      <c r="C1579" s="9" t="s">
        <v>3108</v>
      </c>
      <c r="D1579" s="10" t="s">
        <v>3109</v>
      </c>
      <c r="E1579" s="11" t="s">
        <v>16</v>
      </c>
      <c r="F1579" s="8" t="s">
        <v>17</v>
      </c>
      <c r="G1579" s="19">
        <v>292.0</v>
      </c>
      <c r="H1579" s="12">
        <v>0</v>
      </c>
      <c r="I1579" s="16">
        <f>G1579*H1579</f>
        <v>0</v>
      </c>
    </row>
    <row r="1580" spans="1:9" customHeight="1" ht="40" outlineLevel="2">
      <c r="A1580" s="22">
        <v>61</v>
      </c>
      <c r="B1580" s="8"/>
      <c r="C1580" s="9" t="s">
        <v>3110</v>
      </c>
      <c r="D1580" s="10" t="s">
        <v>3111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62</v>
      </c>
      <c r="B1581" s="8"/>
      <c r="C1581" s="9" t="s">
        <v>3112</v>
      </c>
      <c r="D1581" s="10" t="s">
        <v>3113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63</v>
      </c>
      <c r="B1582" s="8"/>
      <c r="C1582" s="9" t="s">
        <v>3114</v>
      </c>
      <c r="D1582" s="10" t="s">
        <v>3115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64</v>
      </c>
      <c r="B1583" s="8"/>
      <c r="C1583" s="9" t="s">
        <v>3116</v>
      </c>
      <c r="D1583" s="10" t="s">
        <v>3117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65</v>
      </c>
      <c r="B1584" s="8"/>
      <c r="C1584" s="9" t="s">
        <v>3118</v>
      </c>
      <c r="D1584" s="10" t="s">
        <v>3119</v>
      </c>
      <c r="E1584" s="11" t="s">
        <v>16</v>
      </c>
      <c r="F1584" s="8" t="s">
        <v>17</v>
      </c>
      <c r="G1584" s="19">
        <v>292.0</v>
      </c>
      <c r="H1584" s="12">
        <v>0</v>
      </c>
      <c r="I1584" s="16">
        <f>G1584*H1584</f>
        <v>0</v>
      </c>
    </row>
    <row r="1585" spans="1:9" customHeight="1" ht="40" outlineLevel="2">
      <c r="A1585" s="22">
        <v>66</v>
      </c>
      <c r="B1585" s="8"/>
      <c r="C1585" s="9" t="s">
        <v>3120</v>
      </c>
      <c r="D1585" s="10" t="s">
        <v>3121</v>
      </c>
      <c r="E1585" s="11" t="s">
        <v>16</v>
      </c>
      <c r="F1585" s="8" t="s">
        <v>17</v>
      </c>
      <c r="G1585" s="19">
        <v>396.0</v>
      </c>
      <c r="H1585" s="12">
        <v>0</v>
      </c>
      <c r="I1585" s="16">
        <f>G1585*H1585</f>
        <v>0</v>
      </c>
    </row>
    <row r="1586" spans="1:9" customHeight="1" ht="40" outlineLevel="2">
      <c r="A1586" s="22">
        <v>67</v>
      </c>
      <c r="B1586" s="8"/>
      <c r="C1586" s="9" t="s">
        <v>3122</v>
      </c>
      <c r="D1586" s="10" t="s">
        <v>3123</v>
      </c>
      <c r="E1586" s="11" t="s">
        <v>16</v>
      </c>
      <c r="F1586" s="8" t="s">
        <v>17</v>
      </c>
      <c r="G1586" s="19">
        <v>341.0</v>
      </c>
      <c r="H1586" s="12">
        <v>0</v>
      </c>
      <c r="I1586" s="16">
        <f>G1586*H1586</f>
        <v>0</v>
      </c>
    </row>
    <row r="1587" spans="1:9" customHeight="1" ht="40" outlineLevel="2">
      <c r="A1587" s="22">
        <v>68</v>
      </c>
      <c r="B1587" s="8"/>
      <c r="C1587" s="9" t="s">
        <v>3124</v>
      </c>
      <c r="D1587" s="10" t="s">
        <v>3125</v>
      </c>
      <c r="E1587" s="11" t="s">
        <v>16</v>
      </c>
      <c r="F1587" s="8" t="s">
        <v>17</v>
      </c>
      <c r="G1587" s="19">
        <v>292.0</v>
      </c>
      <c r="H1587" s="12">
        <v>0</v>
      </c>
      <c r="I1587" s="16">
        <f>G1587*H1587</f>
        <v>0</v>
      </c>
    </row>
    <row r="1588" spans="1:9" customHeight="1" ht="40" outlineLevel="2">
      <c r="A1588" s="22">
        <v>69</v>
      </c>
      <c r="B1588" s="8"/>
      <c r="C1588" s="9" t="s">
        <v>3126</v>
      </c>
      <c r="D1588" s="10" t="s">
        <v>3127</v>
      </c>
      <c r="E1588" s="11" t="s">
        <v>16</v>
      </c>
      <c r="F1588" s="8" t="s">
        <v>17</v>
      </c>
      <c r="G1588" s="19">
        <v>429.0</v>
      </c>
      <c r="H1588" s="12">
        <v>0</v>
      </c>
      <c r="I1588" s="16">
        <f>G1588*H1588</f>
        <v>0</v>
      </c>
    </row>
    <row r="1589" spans="1:9" outlineLevel="1">
      <c r="A1589" s="21" t="s">
        <v>3128</v>
      </c>
      <c r="B1589" s="2"/>
      <c r="C1589" s="2"/>
      <c r="D1589" s="2"/>
      <c r="E1589" s="2"/>
      <c r="F1589" s="2"/>
      <c r="G1589" s="14"/>
      <c r="H1589" s="2"/>
      <c r="I1589" s="14"/>
    </row>
    <row r="1590" spans="1:9" outlineLevel="2">
      <c r="A1590" s="3" t="s">
        <v>5</v>
      </c>
      <c r="B1590" s="4" t="s">
        <v>6</v>
      </c>
      <c r="C1590" s="4" t="s">
        <v>7</v>
      </c>
      <c r="D1590" s="5" t="s">
        <v>8</v>
      </c>
      <c r="E1590" s="5" t="s">
        <v>9</v>
      </c>
      <c r="F1590" s="6" t="s">
        <v>10</v>
      </c>
      <c r="G1590" s="18" t="s">
        <v>11</v>
      </c>
      <c r="H1590" s="5" t="s">
        <v>12</v>
      </c>
      <c r="I1590" s="15" t="s">
        <v>13</v>
      </c>
    </row>
    <row r="1591" spans="1:9" customHeight="1" ht="40" outlineLevel="2">
      <c r="A1591" s="22">
        <v>1</v>
      </c>
      <c r="B1591" s="8"/>
      <c r="C1591" s="9" t="s">
        <v>3129</v>
      </c>
      <c r="D1591" s="10" t="s">
        <v>3130</v>
      </c>
      <c r="E1591" s="11" t="s">
        <v>16</v>
      </c>
      <c r="F1591" s="8" t="s">
        <v>17</v>
      </c>
      <c r="G1591" s="19">
        <v>162.4</v>
      </c>
      <c r="H1591" s="12">
        <v>0</v>
      </c>
      <c r="I1591" s="16">
        <f>G1591*H1591</f>
        <v>0</v>
      </c>
    </row>
    <row r="1592" spans="1:9" customHeight="1" ht="10" outlineLevel="2">
      <c r="A1592" s="22">
        <v>2</v>
      </c>
      <c r="B1592" s="8"/>
      <c r="C1592" s="9" t="s">
        <v>3131</v>
      </c>
      <c r="D1592" s="10" t="s">
        <v>3132</v>
      </c>
      <c r="E1592" s="11" t="s">
        <v>16</v>
      </c>
      <c r="F1592" s="8" t="s">
        <v>17</v>
      </c>
      <c r="G1592" s="19">
        <v>61.0</v>
      </c>
      <c r="H1592" s="12">
        <v>0</v>
      </c>
      <c r="I1592" s="16">
        <f>G1592*H1592</f>
        <v>0</v>
      </c>
    </row>
    <row r="1593" spans="1:9" customHeight="1" ht="10" outlineLevel="2">
      <c r="A1593" s="22">
        <v>3</v>
      </c>
      <c r="B1593" s="8"/>
      <c r="C1593" s="9" t="s">
        <v>3133</v>
      </c>
      <c r="D1593" s="10" t="s">
        <v>3134</v>
      </c>
      <c r="E1593" s="11" t="s">
        <v>16</v>
      </c>
      <c r="F1593" s="8" t="s">
        <v>17</v>
      </c>
      <c r="G1593" s="19">
        <v>94.0</v>
      </c>
      <c r="H1593" s="12">
        <v>0</v>
      </c>
      <c r="I1593" s="16">
        <f>G1593*H1593</f>
        <v>0</v>
      </c>
    </row>
    <row r="1594" spans="1:9" customHeight="1" ht="10" outlineLevel="2">
      <c r="A1594" s="22">
        <v>4</v>
      </c>
      <c r="B1594" s="8"/>
      <c r="C1594" s="9" t="s">
        <v>3135</v>
      </c>
      <c r="D1594" s="10" t="s">
        <v>3136</v>
      </c>
      <c r="E1594" s="11" t="s">
        <v>16</v>
      </c>
      <c r="F1594" s="8" t="s">
        <v>17</v>
      </c>
      <c r="G1594" s="19">
        <v>116.0</v>
      </c>
      <c r="H1594" s="12">
        <v>0</v>
      </c>
      <c r="I1594" s="16">
        <f>G1594*H1594</f>
        <v>0</v>
      </c>
    </row>
    <row r="1595" spans="1:9" customHeight="1" ht="10" outlineLevel="2">
      <c r="A1595" s="22">
        <v>5</v>
      </c>
      <c r="B1595" s="8"/>
      <c r="C1595" s="9" t="s">
        <v>3137</v>
      </c>
      <c r="D1595" s="10" t="s">
        <v>3138</v>
      </c>
      <c r="E1595" s="11" t="s">
        <v>16</v>
      </c>
      <c r="F1595" s="8" t="s">
        <v>17</v>
      </c>
      <c r="G1595" s="19">
        <v>182.0</v>
      </c>
      <c r="H1595" s="12">
        <v>0</v>
      </c>
      <c r="I1595" s="16">
        <f>G1595*H1595</f>
        <v>0</v>
      </c>
    </row>
    <row r="1596" spans="1:9" customHeight="1" ht="40" outlineLevel="2">
      <c r="A1596" s="22">
        <v>6</v>
      </c>
      <c r="B1596" s="8"/>
      <c r="C1596" s="9" t="s">
        <v>3139</v>
      </c>
      <c r="D1596" s="10" t="s">
        <v>3140</v>
      </c>
      <c r="E1596" s="11" t="s">
        <v>16</v>
      </c>
      <c r="F1596" s="8" t="s">
        <v>17</v>
      </c>
      <c r="G1596" s="19">
        <v>224.0</v>
      </c>
      <c r="H1596" s="12">
        <v>0</v>
      </c>
      <c r="I1596" s="16">
        <f>G1596*H1596</f>
        <v>0</v>
      </c>
    </row>
    <row r="1597" spans="1:9" customHeight="1" ht="40" outlineLevel="2">
      <c r="A1597" s="22">
        <v>7</v>
      </c>
      <c r="B1597" s="8"/>
      <c r="C1597" s="9" t="s">
        <v>3141</v>
      </c>
      <c r="D1597" s="10" t="s">
        <v>3142</v>
      </c>
      <c r="E1597" s="11" t="s">
        <v>16</v>
      </c>
      <c r="F1597" s="8" t="s">
        <v>17</v>
      </c>
      <c r="G1597" s="19">
        <v>381.0</v>
      </c>
      <c r="H1597" s="12">
        <v>0</v>
      </c>
      <c r="I1597" s="16">
        <f>G1597*H1597</f>
        <v>0</v>
      </c>
    </row>
    <row r="1598" spans="1:9" customHeight="1" ht="40" outlineLevel="2">
      <c r="A1598" s="22">
        <v>8</v>
      </c>
      <c r="B1598" s="8"/>
      <c r="C1598" s="9" t="s">
        <v>3143</v>
      </c>
      <c r="D1598" s="10" t="s">
        <v>3144</v>
      </c>
      <c r="E1598" s="11" t="s">
        <v>184</v>
      </c>
      <c r="F1598" s="8" t="s">
        <v>17</v>
      </c>
      <c r="G1598" s="19">
        <v>540.0</v>
      </c>
      <c r="H1598" s="12">
        <v>0</v>
      </c>
      <c r="I1598" s="16">
        <f>G1598*H1598</f>
        <v>0</v>
      </c>
    </row>
    <row r="1599" spans="1:9" customHeight="1" ht="40" outlineLevel="2">
      <c r="A1599" s="22">
        <v>9</v>
      </c>
      <c r="B1599" s="8"/>
      <c r="C1599" s="9" t="s">
        <v>3145</v>
      </c>
      <c r="D1599" s="10" t="s">
        <v>3146</v>
      </c>
      <c r="E1599" s="11" t="s">
        <v>16</v>
      </c>
      <c r="F1599" s="8" t="s">
        <v>17</v>
      </c>
      <c r="G1599" s="19">
        <v>80.0</v>
      </c>
      <c r="H1599" s="12">
        <v>0</v>
      </c>
      <c r="I1599" s="16">
        <f>G1599*H1599</f>
        <v>0</v>
      </c>
    </row>
    <row r="1600" spans="1:9" customHeight="1" ht="40" outlineLevel="2">
      <c r="A1600" s="22">
        <v>10</v>
      </c>
      <c r="B1600" s="8"/>
      <c r="C1600" s="9" t="s">
        <v>3147</v>
      </c>
      <c r="D1600" s="10" t="s">
        <v>3148</v>
      </c>
      <c r="E1600" s="11" t="s">
        <v>3149</v>
      </c>
      <c r="F1600" s="8" t="s">
        <v>17</v>
      </c>
      <c r="G1600" s="19">
        <v>599.0</v>
      </c>
      <c r="H1600" s="12">
        <v>0</v>
      </c>
      <c r="I1600" s="16">
        <f>G1600*H1600</f>
        <v>0</v>
      </c>
    </row>
    <row r="1601" spans="1:9" customHeight="1" ht="20" outlineLevel="2">
      <c r="A1601" s="22">
        <v>11</v>
      </c>
      <c r="B1601" s="8"/>
      <c r="C1601" s="9" t="s">
        <v>3150</v>
      </c>
      <c r="D1601" s="10" t="s">
        <v>3151</v>
      </c>
      <c r="E1601" s="11" t="s">
        <v>16</v>
      </c>
      <c r="F1601" s="8" t="s">
        <v>17</v>
      </c>
      <c r="G1601" s="19">
        <v>50.0</v>
      </c>
      <c r="H1601" s="12">
        <v>0</v>
      </c>
      <c r="I1601" s="16">
        <f>G1601*H1601</f>
        <v>0</v>
      </c>
    </row>
    <row r="1602" spans="1:9" customHeight="1" ht="20" outlineLevel="2">
      <c r="A1602" s="22">
        <v>12</v>
      </c>
      <c r="B1602" s="8"/>
      <c r="C1602" s="9" t="s">
        <v>3152</v>
      </c>
      <c r="D1602" s="10" t="s">
        <v>3153</v>
      </c>
      <c r="E1602" s="11" t="s">
        <v>16</v>
      </c>
      <c r="F1602" s="8" t="s">
        <v>17</v>
      </c>
      <c r="G1602" s="19">
        <v>78.0</v>
      </c>
      <c r="H1602" s="12">
        <v>0</v>
      </c>
      <c r="I1602" s="16">
        <f>G1602*H1602</f>
        <v>0</v>
      </c>
    </row>
    <row r="1603" spans="1:9" customHeight="1" ht="20" outlineLevel="2">
      <c r="A1603" s="22">
        <v>13</v>
      </c>
      <c r="B1603" s="8"/>
      <c r="C1603" s="9" t="s">
        <v>3154</v>
      </c>
      <c r="D1603" s="10" t="s">
        <v>3155</v>
      </c>
      <c r="E1603" s="11" t="s">
        <v>16</v>
      </c>
      <c r="F1603" s="8" t="s">
        <v>17</v>
      </c>
      <c r="G1603" s="19">
        <v>50.0</v>
      </c>
      <c r="H1603" s="12">
        <v>0</v>
      </c>
      <c r="I1603" s="16">
        <f>G1603*H1603</f>
        <v>0</v>
      </c>
    </row>
    <row r="1604" spans="1:9" customHeight="1" ht="20" outlineLevel="2">
      <c r="A1604" s="22">
        <v>14</v>
      </c>
      <c r="B1604" s="8"/>
      <c r="C1604" s="9" t="s">
        <v>3156</v>
      </c>
      <c r="D1604" s="10" t="s">
        <v>3157</v>
      </c>
      <c r="E1604" s="11" t="s">
        <v>16</v>
      </c>
      <c r="F1604" s="8" t="s">
        <v>17</v>
      </c>
      <c r="G1604" s="19">
        <v>78.0</v>
      </c>
      <c r="H1604" s="12">
        <v>0</v>
      </c>
      <c r="I1604" s="16">
        <f>G1604*H1604</f>
        <v>0</v>
      </c>
    </row>
    <row r="1605" spans="1:9" customHeight="1" ht="40" outlineLevel="2">
      <c r="A1605" s="22">
        <v>15</v>
      </c>
      <c r="B1605" s="8"/>
      <c r="C1605" s="9" t="s">
        <v>3158</v>
      </c>
      <c r="D1605" s="10" t="s">
        <v>3159</v>
      </c>
      <c r="E1605" s="11" t="s">
        <v>16</v>
      </c>
      <c r="F1605" s="8" t="s">
        <v>17</v>
      </c>
      <c r="G1605" s="19">
        <v>85.0</v>
      </c>
      <c r="H1605" s="12">
        <v>0</v>
      </c>
      <c r="I1605" s="16">
        <f>G1605*H1605</f>
        <v>0</v>
      </c>
    </row>
    <row r="1606" spans="1:9" customHeight="1" ht="40" outlineLevel="2">
      <c r="A1606" s="22">
        <v>16</v>
      </c>
      <c r="B1606" s="8"/>
      <c r="C1606" s="9" t="s">
        <v>3160</v>
      </c>
      <c r="D1606" s="10" t="s">
        <v>3161</v>
      </c>
      <c r="E1606" s="11" t="s">
        <v>16</v>
      </c>
      <c r="F1606" s="8" t="s">
        <v>17</v>
      </c>
      <c r="G1606" s="19">
        <v>78.0</v>
      </c>
      <c r="H1606" s="12">
        <v>0</v>
      </c>
      <c r="I1606" s="16">
        <f>G1606*H1606</f>
        <v>0</v>
      </c>
    </row>
    <row r="1607" spans="1:9" customHeight="1" ht="40" outlineLevel="2">
      <c r="A1607" s="22">
        <v>17</v>
      </c>
      <c r="B1607" s="8"/>
      <c r="C1607" s="9" t="s">
        <v>3162</v>
      </c>
      <c r="D1607" s="10" t="s">
        <v>3163</v>
      </c>
      <c r="E1607" s="11" t="s">
        <v>16</v>
      </c>
      <c r="F1607" s="8" t="s">
        <v>17</v>
      </c>
      <c r="G1607" s="19">
        <v>99.0</v>
      </c>
      <c r="H1607" s="12">
        <v>0</v>
      </c>
      <c r="I1607" s="16">
        <f>G1607*H1607</f>
        <v>0</v>
      </c>
    </row>
    <row r="1608" spans="1:9" customHeight="1" ht="40" outlineLevel="2">
      <c r="A1608" s="22">
        <v>18</v>
      </c>
      <c r="B1608" s="8"/>
      <c r="C1608" s="9" t="s">
        <v>3164</v>
      </c>
      <c r="D1608" s="10" t="s">
        <v>3165</v>
      </c>
      <c r="E1608" s="11" t="s">
        <v>3149</v>
      </c>
      <c r="F1608" s="8" t="s">
        <v>17</v>
      </c>
      <c r="G1608" s="19">
        <v>599.0</v>
      </c>
      <c r="H1608" s="12">
        <v>0</v>
      </c>
      <c r="I1608" s="16">
        <f>G1608*H1608</f>
        <v>0</v>
      </c>
    </row>
    <row r="1609" spans="1:9" customHeight="1" ht="40" outlineLevel="2">
      <c r="A1609" s="22">
        <v>19</v>
      </c>
      <c r="B1609" s="8"/>
      <c r="C1609" s="9" t="s">
        <v>3166</v>
      </c>
      <c r="D1609" s="10" t="s">
        <v>3167</v>
      </c>
      <c r="E1609" s="11" t="s">
        <v>16</v>
      </c>
      <c r="F1609" s="8" t="s">
        <v>17</v>
      </c>
      <c r="G1609" s="19">
        <v>62.0</v>
      </c>
      <c r="H1609" s="12">
        <v>0</v>
      </c>
      <c r="I1609" s="16">
        <f>G1609*H1609</f>
        <v>0</v>
      </c>
    </row>
    <row r="1610" spans="1:9" customHeight="1" ht="40" outlineLevel="2">
      <c r="A1610" s="22">
        <v>20</v>
      </c>
      <c r="B1610" s="8"/>
      <c r="C1610" s="9" t="s">
        <v>3168</v>
      </c>
      <c r="D1610" s="10" t="s">
        <v>3169</v>
      </c>
      <c r="E1610" s="11" t="s">
        <v>16</v>
      </c>
      <c r="F1610" s="8" t="s">
        <v>17</v>
      </c>
      <c r="G1610" s="19">
        <v>62.0</v>
      </c>
      <c r="H1610" s="12">
        <v>0</v>
      </c>
      <c r="I1610" s="16">
        <f>G1610*H1610</f>
        <v>0</v>
      </c>
    </row>
    <row r="1611" spans="1:9" customHeight="1" ht="40" outlineLevel="2">
      <c r="A1611" s="22">
        <v>21</v>
      </c>
      <c r="B1611" s="8"/>
      <c r="C1611" s="9" t="s">
        <v>3170</v>
      </c>
      <c r="D1611" s="10" t="s">
        <v>3171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22</v>
      </c>
      <c r="B1612" s="8"/>
      <c r="C1612" s="9" t="s">
        <v>3172</v>
      </c>
      <c r="D1612" s="10" t="s">
        <v>3173</v>
      </c>
      <c r="E1612" s="11" t="s">
        <v>16</v>
      </c>
      <c r="F1612" s="8" t="s">
        <v>17</v>
      </c>
      <c r="G1612" s="19">
        <v>46.0</v>
      </c>
      <c r="H1612" s="12">
        <v>0</v>
      </c>
      <c r="I1612" s="16">
        <f>G1612*H1612</f>
        <v>0</v>
      </c>
    </row>
    <row r="1613" spans="1:9" customHeight="1" ht="40" outlineLevel="2">
      <c r="A1613" s="22">
        <v>23</v>
      </c>
      <c r="B1613" s="8"/>
      <c r="C1613" s="9" t="s">
        <v>3174</v>
      </c>
      <c r="D1613" s="10" t="s">
        <v>3175</v>
      </c>
      <c r="E1613" s="11" t="s">
        <v>16</v>
      </c>
      <c r="F1613" s="8" t="s">
        <v>17</v>
      </c>
      <c r="G1613" s="19">
        <v>46.0</v>
      </c>
      <c r="H1613" s="12">
        <v>0</v>
      </c>
      <c r="I1613" s="16">
        <f>G1613*H1613</f>
        <v>0</v>
      </c>
    </row>
    <row r="1614" spans="1:9" customHeight="1" ht="40" outlineLevel="2">
      <c r="A1614" s="22">
        <v>24</v>
      </c>
      <c r="B1614" s="8"/>
      <c r="C1614" s="9" t="s">
        <v>3176</v>
      </c>
      <c r="D1614" s="10" t="s">
        <v>3177</v>
      </c>
      <c r="E1614" s="11" t="s">
        <v>16</v>
      </c>
      <c r="F1614" s="8" t="s">
        <v>17</v>
      </c>
      <c r="G1614" s="19">
        <v>70.0</v>
      </c>
      <c r="H1614" s="12">
        <v>0</v>
      </c>
      <c r="I1614" s="16">
        <f>G1614*H1614</f>
        <v>0</v>
      </c>
    </row>
    <row r="1615" spans="1:9" customHeight="1" ht="20" outlineLevel="2">
      <c r="A1615" s="22">
        <v>25</v>
      </c>
      <c r="B1615" s="8"/>
      <c r="C1615" s="9" t="s">
        <v>3178</v>
      </c>
      <c r="D1615" s="10" t="s">
        <v>3179</v>
      </c>
      <c r="E1615" s="11" t="s">
        <v>16</v>
      </c>
      <c r="F1615" s="8" t="s">
        <v>17</v>
      </c>
      <c r="G1615" s="19">
        <v>50.0</v>
      </c>
      <c r="H1615" s="12">
        <v>0</v>
      </c>
      <c r="I1615" s="16">
        <f>G1615*H1615</f>
        <v>0</v>
      </c>
    </row>
    <row r="1616" spans="1:9" customHeight="1" ht="20" outlineLevel="2">
      <c r="A1616" s="22">
        <v>26</v>
      </c>
      <c r="B1616" s="8"/>
      <c r="C1616" s="9" t="s">
        <v>3180</v>
      </c>
      <c r="D1616" s="10" t="s">
        <v>3181</v>
      </c>
      <c r="E1616" s="11" t="s">
        <v>16</v>
      </c>
      <c r="F1616" s="8" t="s">
        <v>17</v>
      </c>
      <c r="G1616" s="19">
        <v>78.0</v>
      </c>
      <c r="H1616" s="12">
        <v>0</v>
      </c>
      <c r="I1616" s="16">
        <f>G1616*H1616</f>
        <v>0</v>
      </c>
    </row>
    <row r="1617" spans="1:9" customHeight="1" ht="40" outlineLevel="2">
      <c r="A1617" s="22">
        <v>27</v>
      </c>
      <c r="B1617" s="8"/>
      <c r="C1617" s="9" t="s">
        <v>3182</v>
      </c>
      <c r="D1617" s="10" t="s">
        <v>3183</v>
      </c>
      <c r="E1617" s="11" t="s">
        <v>3184</v>
      </c>
      <c r="F1617" s="8" t="s">
        <v>17</v>
      </c>
      <c r="G1617" s="19">
        <v>70.0</v>
      </c>
      <c r="H1617" s="12">
        <v>0</v>
      </c>
      <c r="I1617" s="16">
        <f>G1617*H1617</f>
        <v>0</v>
      </c>
    </row>
    <row r="1618" spans="1:9" customHeight="1" ht="40" outlineLevel="2">
      <c r="A1618" s="22">
        <v>28</v>
      </c>
      <c r="B1618" s="8"/>
      <c r="C1618" s="9" t="s">
        <v>3185</v>
      </c>
      <c r="D1618" s="10" t="s">
        <v>3186</v>
      </c>
      <c r="E1618" s="11" t="s">
        <v>16</v>
      </c>
      <c r="F1618" s="8" t="s">
        <v>17</v>
      </c>
      <c r="G1618" s="19">
        <v>46.0</v>
      </c>
      <c r="H1618" s="12">
        <v>0</v>
      </c>
      <c r="I1618" s="16">
        <f>G1618*H1618</f>
        <v>0</v>
      </c>
    </row>
    <row r="1619" spans="1:9" customHeight="1" ht="40" outlineLevel="2">
      <c r="A1619" s="22">
        <v>29</v>
      </c>
      <c r="B1619" s="8"/>
      <c r="C1619" s="9" t="s">
        <v>3187</v>
      </c>
      <c r="D1619" s="10" t="s">
        <v>3188</v>
      </c>
      <c r="E1619" s="11" t="s">
        <v>16</v>
      </c>
      <c r="F1619" s="8" t="s">
        <v>17</v>
      </c>
      <c r="G1619" s="19">
        <v>78.0</v>
      </c>
      <c r="H1619" s="12">
        <v>0</v>
      </c>
      <c r="I1619" s="16">
        <f>G1619*H1619</f>
        <v>0</v>
      </c>
    </row>
    <row r="1620" spans="1:9" customHeight="1" ht="40" outlineLevel="2">
      <c r="A1620" s="22">
        <v>30</v>
      </c>
      <c r="B1620" s="8"/>
      <c r="C1620" s="9" t="s">
        <v>3189</v>
      </c>
      <c r="D1620" s="10" t="s">
        <v>3190</v>
      </c>
      <c r="E1620" s="11" t="s">
        <v>16</v>
      </c>
      <c r="F1620" s="8" t="s">
        <v>17</v>
      </c>
      <c r="G1620" s="19">
        <v>57.2</v>
      </c>
      <c r="H1620" s="12">
        <v>0</v>
      </c>
      <c r="I1620" s="16">
        <f>G1620*H1620</f>
        <v>0</v>
      </c>
    </row>
    <row r="1621" spans="1:9" customHeight="1" ht="40" outlineLevel="2">
      <c r="A1621" s="22">
        <v>31</v>
      </c>
      <c r="B1621" s="8"/>
      <c r="C1621" s="9" t="s">
        <v>3191</v>
      </c>
      <c r="D1621" s="10" t="s">
        <v>3192</v>
      </c>
      <c r="E1621" s="11" t="s">
        <v>16</v>
      </c>
      <c r="F1621" s="8" t="s">
        <v>17</v>
      </c>
      <c r="G1621" s="19">
        <v>62.0</v>
      </c>
      <c r="H1621" s="12">
        <v>0</v>
      </c>
      <c r="I1621" s="16">
        <f>G1621*H1621</f>
        <v>0</v>
      </c>
    </row>
    <row r="1622" spans="1:9" customHeight="1" ht="40" outlineLevel="2">
      <c r="A1622" s="22">
        <v>32</v>
      </c>
      <c r="B1622" s="8"/>
      <c r="C1622" s="9" t="s">
        <v>3193</v>
      </c>
      <c r="D1622" s="10" t="s">
        <v>3194</v>
      </c>
      <c r="E1622" s="11" t="s">
        <v>16</v>
      </c>
      <c r="F1622" s="8" t="s">
        <v>17</v>
      </c>
      <c r="G1622" s="19">
        <v>109.0</v>
      </c>
      <c r="H1622" s="12">
        <v>0</v>
      </c>
      <c r="I1622" s="16">
        <f>G1622*H1622</f>
        <v>0</v>
      </c>
    </row>
    <row r="1623" spans="1:9" customHeight="1" ht="40" outlineLevel="2">
      <c r="A1623" s="22">
        <v>33</v>
      </c>
      <c r="B1623" s="8"/>
      <c r="C1623" s="9" t="s">
        <v>3195</v>
      </c>
      <c r="D1623" s="10" t="s">
        <v>3196</v>
      </c>
      <c r="E1623" s="11" t="s">
        <v>16</v>
      </c>
      <c r="F1623" s="8" t="s">
        <v>17</v>
      </c>
      <c r="G1623" s="19">
        <v>62.0</v>
      </c>
      <c r="H1623" s="12">
        <v>0</v>
      </c>
      <c r="I1623" s="16">
        <f>G1623*H1623</f>
        <v>0</v>
      </c>
    </row>
    <row r="1624" spans="1:9" customHeight="1" ht="40" outlineLevel="2">
      <c r="A1624" s="22">
        <v>34</v>
      </c>
      <c r="B1624" s="8"/>
      <c r="C1624" s="9" t="s">
        <v>3197</v>
      </c>
      <c r="D1624" s="10" t="s">
        <v>3198</v>
      </c>
      <c r="E1624" s="11" t="s">
        <v>16</v>
      </c>
      <c r="F1624" s="8" t="s">
        <v>17</v>
      </c>
      <c r="G1624" s="19">
        <v>50.0</v>
      </c>
      <c r="H1624" s="12">
        <v>0</v>
      </c>
      <c r="I1624" s="16">
        <f>G1624*H1624</f>
        <v>0</v>
      </c>
    </row>
    <row r="1625" spans="1:9" customHeight="1" ht="40" outlineLevel="2">
      <c r="A1625" s="22">
        <v>35</v>
      </c>
      <c r="B1625" s="8"/>
      <c r="C1625" s="9" t="s">
        <v>3199</v>
      </c>
      <c r="D1625" s="10" t="s">
        <v>3200</v>
      </c>
      <c r="E1625" s="11" t="s">
        <v>3184</v>
      </c>
      <c r="F1625" s="8" t="s">
        <v>17</v>
      </c>
      <c r="G1625" s="19">
        <v>70.0</v>
      </c>
      <c r="H1625" s="12">
        <v>0</v>
      </c>
      <c r="I1625" s="16">
        <f>G1625*H1625</f>
        <v>0</v>
      </c>
    </row>
    <row r="1626" spans="1:9" customHeight="1" ht="40" outlineLevel="2">
      <c r="A1626" s="22">
        <v>36</v>
      </c>
      <c r="B1626" s="8"/>
      <c r="C1626" s="9" t="s">
        <v>3201</v>
      </c>
      <c r="D1626" s="10" t="s">
        <v>3202</v>
      </c>
      <c r="E1626" s="11" t="s">
        <v>16</v>
      </c>
      <c r="F1626" s="8" t="s">
        <v>17</v>
      </c>
      <c r="G1626" s="19">
        <v>46.0</v>
      </c>
      <c r="H1626" s="12">
        <v>0</v>
      </c>
      <c r="I1626" s="16">
        <f>G1626*H1626</f>
        <v>0</v>
      </c>
    </row>
    <row r="1627" spans="1:9" customHeight="1" ht="20" outlineLevel="2">
      <c r="A1627" s="22">
        <v>37</v>
      </c>
      <c r="B1627" s="8"/>
      <c r="C1627" s="9" t="s">
        <v>3203</v>
      </c>
      <c r="D1627" s="10" t="s">
        <v>3204</v>
      </c>
      <c r="E1627" s="11" t="s">
        <v>3149</v>
      </c>
      <c r="F1627" s="8" t="s">
        <v>17</v>
      </c>
      <c r="G1627" s="19">
        <v>495.0</v>
      </c>
      <c r="H1627" s="12">
        <v>0</v>
      </c>
      <c r="I1627" s="16">
        <f>G1627*H1627</f>
        <v>0</v>
      </c>
    </row>
    <row r="1628" spans="1:9" customHeight="1" ht="20" outlineLevel="2">
      <c r="A1628" s="22">
        <v>38</v>
      </c>
      <c r="B1628" s="8"/>
      <c r="C1628" s="9" t="s">
        <v>3205</v>
      </c>
      <c r="D1628" s="10" t="s">
        <v>3206</v>
      </c>
      <c r="E1628" s="11" t="s">
        <v>3149</v>
      </c>
      <c r="F1628" s="8" t="s">
        <v>17</v>
      </c>
      <c r="G1628" s="19">
        <v>649.0</v>
      </c>
      <c r="H1628" s="12">
        <v>0</v>
      </c>
      <c r="I1628" s="16">
        <f>G1628*H1628</f>
        <v>0</v>
      </c>
    </row>
    <row r="1629" spans="1:9" customHeight="1" ht="40" outlineLevel="2">
      <c r="A1629" s="22">
        <v>39</v>
      </c>
      <c r="B1629" s="8"/>
      <c r="C1629" s="9" t="s">
        <v>3207</v>
      </c>
      <c r="D1629" s="10" t="s">
        <v>3208</v>
      </c>
      <c r="E1629" s="11" t="s">
        <v>3149</v>
      </c>
      <c r="F1629" s="8" t="s">
        <v>17</v>
      </c>
      <c r="G1629" s="19">
        <v>495.0</v>
      </c>
      <c r="H1629" s="12">
        <v>0</v>
      </c>
      <c r="I1629" s="16">
        <f>G1629*H1629</f>
        <v>0</v>
      </c>
    </row>
    <row r="1630" spans="1:9" customHeight="1" ht="40" outlineLevel="2">
      <c r="A1630" s="22">
        <v>40</v>
      </c>
      <c r="B1630" s="8"/>
      <c r="C1630" s="9" t="s">
        <v>3209</v>
      </c>
      <c r="D1630" s="10" t="s">
        <v>3210</v>
      </c>
      <c r="E1630" s="11" t="s">
        <v>16</v>
      </c>
      <c r="F1630" s="8" t="s">
        <v>17</v>
      </c>
      <c r="G1630" s="19">
        <v>495.0</v>
      </c>
      <c r="H1630" s="12">
        <v>0</v>
      </c>
      <c r="I1630" s="16">
        <f>G1630*H1630</f>
        <v>0</v>
      </c>
    </row>
    <row r="1631" spans="1:9" customHeight="1" ht="40" outlineLevel="2">
      <c r="A1631" s="22">
        <v>41</v>
      </c>
      <c r="B1631" s="8"/>
      <c r="C1631" s="9" t="s">
        <v>3211</v>
      </c>
      <c r="D1631" s="10" t="s">
        <v>3212</v>
      </c>
      <c r="E1631" s="11" t="s">
        <v>3213</v>
      </c>
      <c r="F1631" s="8" t="s">
        <v>17</v>
      </c>
      <c r="G1631" s="19">
        <v>3903.0</v>
      </c>
      <c r="H1631" s="12">
        <v>0</v>
      </c>
      <c r="I1631" s="16">
        <f>G1631*H1631</f>
        <v>0</v>
      </c>
    </row>
    <row r="1632" spans="1:9" customHeight="1" ht="40" outlineLevel="2">
      <c r="A1632" s="22">
        <v>42</v>
      </c>
      <c r="B1632" s="8"/>
      <c r="C1632" s="9" t="s">
        <v>3214</v>
      </c>
      <c r="D1632" s="10" t="s">
        <v>3215</v>
      </c>
      <c r="E1632" s="11" t="s">
        <v>16</v>
      </c>
      <c r="F1632" s="8" t="s">
        <v>17</v>
      </c>
      <c r="G1632" s="19">
        <v>58.0</v>
      </c>
      <c r="H1632" s="12">
        <v>0</v>
      </c>
      <c r="I1632" s="16">
        <f>G1632*H1632</f>
        <v>0</v>
      </c>
    </row>
    <row r="1633" spans="1:9" customHeight="1" ht="40" outlineLevel="2">
      <c r="A1633" s="22">
        <v>43</v>
      </c>
      <c r="B1633" s="8"/>
      <c r="C1633" s="9" t="s">
        <v>3216</v>
      </c>
      <c r="D1633" s="10" t="s">
        <v>3217</v>
      </c>
      <c r="E1633" s="11" t="s">
        <v>16</v>
      </c>
      <c r="F1633" s="8" t="s">
        <v>17</v>
      </c>
      <c r="G1633" s="19">
        <v>58.0</v>
      </c>
      <c r="H1633" s="12">
        <v>0</v>
      </c>
      <c r="I1633" s="16">
        <f>G1633*H1633</f>
        <v>0</v>
      </c>
    </row>
    <row r="1634" spans="1:9" customHeight="1" ht="40" outlineLevel="2">
      <c r="A1634" s="22">
        <v>44</v>
      </c>
      <c r="B1634" s="8"/>
      <c r="C1634" s="9" t="s">
        <v>3218</v>
      </c>
      <c r="D1634" s="10" t="s">
        <v>3219</v>
      </c>
      <c r="E1634" s="11" t="s">
        <v>16</v>
      </c>
      <c r="F1634" s="8" t="s">
        <v>17</v>
      </c>
      <c r="G1634" s="19">
        <v>45.0</v>
      </c>
      <c r="H1634" s="12">
        <v>0</v>
      </c>
      <c r="I1634" s="16">
        <f>G1634*H1634</f>
        <v>0</v>
      </c>
    </row>
    <row r="1635" spans="1:9" customHeight="1" ht="40" outlineLevel="2">
      <c r="A1635" s="22">
        <v>45</v>
      </c>
      <c r="B1635" s="8"/>
      <c r="C1635" s="9" t="s">
        <v>3220</v>
      </c>
      <c r="D1635" s="10" t="s">
        <v>3221</v>
      </c>
      <c r="E1635" s="11" t="s">
        <v>16</v>
      </c>
      <c r="F1635" s="8" t="s">
        <v>17</v>
      </c>
      <c r="G1635" s="19">
        <v>53.0</v>
      </c>
      <c r="H1635" s="12">
        <v>0</v>
      </c>
      <c r="I1635" s="16">
        <f>G1635*H1635</f>
        <v>0</v>
      </c>
    </row>
    <row r="1636" spans="1:9" customHeight="1" ht="40" outlineLevel="2">
      <c r="A1636" s="22">
        <v>46</v>
      </c>
      <c r="B1636" s="8"/>
      <c r="C1636" s="9" t="s">
        <v>3222</v>
      </c>
      <c r="D1636" s="10" t="s">
        <v>3223</v>
      </c>
      <c r="E1636" s="11" t="s">
        <v>16</v>
      </c>
      <c r="F1636" s="8" t="s">
        <v>17</v>
      </c>
      <c r="G1636" s="19">
        <v>47.0</v>
      </c>
      <c r="H1636" s="12">
        <v>0</v>
      </c>
      <c r="I1636" s="16">
        <f>G1636*H1636</f>
        <v>0</v>
      </c>
    </row>
    <row r="1637" spans="1:9" customHeight="1" ht="40" outlineLevel="2">
      <c r="A1637" s="22">
        <v>47</v>
      </c>
      <c r="B1637" s="8"/>
      <c r="C1637" s="9" t="s">
        <v>3224</v>
      </c>
      <c r="D1637" s="10" t="s">
        <v>3225</v>
      </c>
      <c r="E1637" s="11" t="s">
        <v>16</v>
      </c>
      <c r="F1637" s="8" t="s">
        <v>17</v>
      </c>
      <c r="G1637" s="19">
        <v>199.0</v>
      </c>
      <c r="H1637" s="12">
        <v>0</v>
      </c>
      <c r="I1637" s="16">
        <f>G1637*H1637</f>
        <v>0</v>
      </c>
    </row>
    <row r="1638" spans="1:9" customHeight="1" ht="40" outlineLevel="2">
      <c r="A1638" s="22">
        <v>48</v>
      </c>
      <c r="B1638" s="8"/>
      <c r="C1638" s="9" t="s">
        <v>3226</v>
      </c>
      <c r="D1638" s="10" t="s">
        <v>3227</v>
      </c>
      <c r="E1638" s="11" t="s">
        <v>16</v>
      </c>
      <c r="F1638" s="8" t="s">
        <v>17</v>
      </c>
      <c r="G1638" s="19">
        <v>459.0</v>
      </c>
      <c r="H1638" s="12">
        <v>0</v>
      </c>
      <c r="I1638" s="16">
        <f>G1638*H1638</f>
        <v>0</v>
      </c>
    </row>
    <row r="1639" spans="1:9" customHeight="1" ht="40" outlineLevel="2">
      <c r="A1639" s="22">
        <v>49</v>
      </c>
      <c r="B1639" s="8"/>
      <c r="C1639" s="9" t="s">
        <v>3228</v>
      </c>
      <c r="D1639" s="10" t="s">
        <v>3229</v>
      </c>
      <c r="E1639" s="11" t="s">
        <v>16</v>
      </c>
      <c r="F1639" s="8" t="s">
        <v>17</v>
      </c>
      <c r="G1639" s="19">
        <v>459.0</v>
      </c>
      <c r="H1639" s="12">
        <v>0</v>
      </c>
      <c r="I1639" s="16">
        <f>G1639*H1639</f>
        <v>0</v>
      </c>
    </row>
    <row r="1640" spans="1:9" customHeight="1" ht="20" outlineLevel="2">
      <c r="A1640" s="22">
        <v>50</v>
      </c>
      <c r="B1640" s="8"/>
      <c r="C1640" s="9" t="s">
        <v>3230</v>
      </c>
      <c r="D1640" s="10" t="s">
        <v>3231</v>
      </c>
      <c r="E1640" s="11" t="s">
        <v>16</v>
      </c>
      <c r="F1640" s="8" t="s">
        <v>17</v>
      </c>
      <c r="G1640" s="19">
        <v>162.0</v>
      </c>
      <c r="H1640" s="12">
        <v>0</v>
      </c>
      <c r="I1640" s="16">
        <f>G1640*H1640</f>
        <v>0</v>
      </c>
    </row>
    <row r="1641" spans="1:9" customHeight="1" ht="20" outlineLevel="2">
      <c r="A1641" s="22">
        <v>51</v>
      </c>
      <c r="B1641" s="8"/>
      <c r="C1641" s="9" t="s">
        <v>3232</v>
      </c>
      <c r="D1641" s="10" t="s">
        <v>3233</v>
      </c>
      <c r="E1641" s="11" t="s">
        <v>16</v>
      </c>
      <c r="F1641" s="8" t="s">
        <v>17</v>
      </c>
      <c r="G1641" s="19">
        <v>173.0</v>
      </c>
      <c r="H1641" s="12">
        <v>0</v>
      </c>
      <c r="I1641" s="16">
        <f>G1641*H1641</f>
        <v>0</v>
      </c>
    </row>
    <row r="1642" spans="1:9" customHeight="1" ht="40" outlineLevel="2">
      <c r="A1642" s="22">
        <v>52</v>
      </c>
      <c r="B1642" s="8"/>
      <c r="C1642" s="9" t="s">
        <v>3234</v>
      </c>
      <c r="D1642" s="10" t="s">
        <v>3235</v>
      </c>
      <c r="E1642" s="11"/>
      <c r="F1642" s="8" t="s">
        <v>17</v>
      </c>
      <c r="G1642" s="19">
        <v>119.0</v>
      </c>
      <c r="H1642" s="12">
        <v>0</v>
      </c>
      <c r="I1642" s="16">
        <f>G1642*H1642</f>
        <v>0</v>
      </c>
    </row>
    <row r="1643" spans="1:9" customHeight="1" ht="20" outlineLevel="2">
      <c r="A1643" s="22">
        <v>53</v>
      </c>
      <c r="B1643" s="8"/>
      <c r="C1643" s="9" t="s">
        <v>3236</v>
      </c>
      <c r="D1643" s="10" t="s">
        <v>3237</v>
      </c>
      <c r="E1643" s="11" t="s">
        <v>16</v>
      </c>
      <c r="F1643" s="8" t="s">
        <v>17</v>
      </c>
      <c r="G1643" s="19">
        <v>39.0</v>
      </c>
      <c r="H1643" s="12">
        <v>0</v>
      </c>
      <c r="I1643" s="16">
        <f>G1643*H1643</f>
        <v>0</v>
      </c>
    </row>
    <row r="1644" spans="1:9" customHeight="1" ht="20" outlineLevel="2">
      <c r="A1644" s="22">
        <v>54</v>
      </c>
      <c r="B1644" s="8"/>
      <c r="C1644" s="9" t="s">
        <v>3238</v>
      </c>
      <c r="D1644" s="10" t="s">
        <v>3239</v>
      </c>
      <c r="E1644" s="11" t="s">
        <v>16</v>
      </c>
      <c r="F1644" s="8" t="s">
        <v>17</v>
      </c>
      <c r="G1644" s="19">
        <v>199.0</v>
      </c>
      <c r="H1644" s="12">
        <v>0</v>
      </c>
      <c r="I1644" s="16">
        <f>G1644*H1644</f>
        <v>0</v>
      </c>
    </row>
    <row r="1645" spans="1:9" customHeight="1" ht="40" outlineLevel="2">
      <c r="A1645" s="22">
        <v>55</v>
      </c>
      <c r="B1645" s="8"/>
      <c r="C1645" s="9" t="s">
        <v>3240</v>
      </c>
      <c r="D1645" s="10" t="s">
        <v>3241</v>
      </c>
      <c r="E1645" s="11" t="s">
        <v>16</v>
      </c>
      <c r="F1645" s="8" t="s">
        <v>17</v>
      </c>
      <c r="G1645" s="19">
        <v>649.0</v>
      </c>
      <c r="H1645" s="12">
        <v>0</v>
      </c>
      <c r="I1645" s="16">
        <f>G1645*H1645</f>
        <v>0</v>
      </c>
    </row>
    <row r="1646" spans="1:9" outlineLevel="1">
      <c r="A1646" s="21" t="s">
        <v>3242</v>
      </c>
      <c r="B1646" s="2"/>
      <c r="C1646" s="2"/>
      <c r="D1646" s="2"/>
      <c r="E1646" s="2"/>
      <c r="F1646" s="2"/>
      <c r="G1646" s="14"/>
      <c r="H1646" s="2"/>
      <c r="I1646" s="14"/>
    </row>
    <row r="1647" spans="1:9" outlineLevel="2">
      <c r="A1647" s="3" t="s">
        <v>5</v>
      </c>
      <c r="B1647" s="4" t="s">
        <v>6</v>
      </c>
      <c r="C1647" s="4" t="s">
        <v>7</v>
      </c>
      <c r="D1647" s="5" t="s">
        <v>8</v>
      </c>
      <c r="E1647" s="5" t="s">
        <v>9</v>
      </c>
      <c r="F1647" s="6" t="s">
        <v>10</v>
      </c>
      <c r="G1647" s="18" t="s">
        <v>11</v>
      </c>
      <c r="H1647" s="5" t="s">
        <v>12</v>
      </c>
      <c r="I1647" s="15" t="s">
        <v>13</v>
      </c>
    </row>
    <row r="1648" spans="1:9" customHeight="1" ht="40" outlineLevel="2">
      <c r="A1648" s="22">
        <v>1</v>
      </c>
      <c r="B1648" s="8"/>
      <c r="C1648" s="9" t="s">
        <v>3243</v>
      </c>
      <c r="D1648" s="10" t="s">
        <v>3244</v>
      </c>
      <c r="E1648" s="11" t="s">
        <v>16</v>
      </c>
      <c r="F1648" s="8" t="s">
        <v>17</v>
      </c>
      <c r="G1648" s="19">
        <v>111.3</v>
      </c>
      <c r="H1648" s="12">
        <v>0</v>
      </c>
      <c r="I1648" s="16">
        <f>G1648*H1648</f>
        <v>0</v>
      </c>
    </row>
    <row r="1649" spans="1:9" customHeight="1" ht="40" outlineLevel="2">
      <c r="A1649" s="22">
        <v>2</v>
      </c>
      <c r="B1649" s="8"/>
      <c r="C1649" s="9" t="s">
        <v>3245</v>
      </c>
      <c r="D1649" s="10" t="s">
        <v>3246</v>
      </c>
      <c r="E1649" s="11" t="s">
        <v>16</v>
      </c>
      <c r="F1649" s="8" t="s">
        <v>17</v>
      </c>
      <c r="G1649" s="19">
        <v>111.3</v>
      </c>
      <c r="H1649" s="12">
        <v>0</v>
      </c>
      <c r="I1649" s="16">
        <f>G1649*H1649</f>
        <v>0</v>
      </c>
    </row>
    <row r="1650" spans="1:9" customHeight="1" ht="40" outlineLevel="2">
      <c r="A1650" s="22">
        <v>3</v>
      </c>
      <c r="B1650" s="8"/>
      <c r="C1650" s="9" t="s">
        <v>3247</v>
      </c>
      <c r="D1650" s="10" t="s">
        <v>3248</v>
      </c>
      <c r="E1650" s="11" t="s">
        <v>16</v>
      </c>
      <c r="F1650" s="8" t="s">
        <v>17</v>
      </c>
      <c r="G1650" s="19">
        <v>51.0</v>
      </c>
      <c r="H1650" s="12">
        <v>0</v>
      </c>
      <c r="I1650" s="16">
        <f>G1650*H1650</f>
        <v>0</v>
      </c>
    </row>
    <row r="1651" spans="1:9" customHeight="1" ht="40" outlineLevel="2">
      <c r="A1651" s="22">
        <v>4</v>
      </c>
      <c r="B1651" s="8"/>
      <c r="C1651" s="9" t="s">
        <v>3249</v>
      </c>
      <c r="D1651" s="10" t="s">
        <v>3250</v>
      </c>
      <c r="E1651" s="11" t="s">
        <v>16</v>
      </c>
      <c r="F1651" s="8" t="s">
        <v>17</v>
      </c>
      <c r="G1651" s="19">
        <v>51.0</v>
      </c>
      <c r="H1651" s="12">
        <v>0</v>
      </c>
      <c r="I1651" s="16">
        <f>G1651*H1651</f>
        <v>0</v>
      </c>
    </row>
    <row r="1652" spans="1:9" customHeight="1" ht="40" outlineLevel="2">
      <c r="A1652" s="22">
        <v>5</v>
      </c>
      <c r="B1652" s="8"/>
      <c r="C1652" s="9" t="s">
        <v>3251</v>
      </c>
      <c r="D1652" s="10" t="s">
        <v>3252</v>
      </c>
      <c r="E1652" s="11" t="s">
        <v>16</v>
      </c>
      <c r="F1652" s="8" t="s">
        <v>17</v>
      </c>
      <c r="G1652" s="19">
        <v>51.0</v>
      </c>
      <c r="H1652" s="12">
        <v>0</v>
      </c>
      <c r="I1652" s="16">
        <f>G1652*H1652</f>
        <v>0</v>
      </c>
    </row>
    <row r="1653" spans="1:9" customHeight="1" ht="40" outlineLevel="2">
      <c r="A1653" s="22">
        <v>6</v>
      </c>
      <c r="B1653" s="8"/>
      <c r="C1653" s="9" t="s">
        <v>3253</v>
      </c>
      <c r="D1653" s="10" t="s">
        <v>3254</v>
      </c>
      <c r="E1653" s="11" t="s">
        <v>16</v>
      </c>
      <c r="F1653" s="8" t="s">
        <v>17</v>
      </c>
      <c r="G1653" s="19">
        <v>81.0</v>
      </c>
      <c r="H1653" s="12">
        <v>0</v>
      </c>
      <c r="I1653" s="16">
        <f>G1653*H1653</f>
        <v>0</v>
      </c>
    </row>
    <row r="1654" spans="1:9" customHeight="1" ht="40" outlineLevel="2">
      <c r="A1654" s="22">
        <v>7</v>
      </c>
      <c r="B1654" s="8"/>
      <c r="C1654" s="9" t="s">
        <v>3255</v>
      </c>
      <c r="D1654" s="10" t="s">
        <v>3256</v>
      </c>
      <c r="E1654" s="11" t="s">
        <v>16</v>
      </c>
      <c r="F1654" s="8" t="s">
        <v>17</v>
      </c>
      <c r="G1654" s="19">
        <v>80.0</v>
      </c>
      <c r="H1654" s="12">
        <v>0</v>
      </c>
      <c r="I1654" s="16">
        <f>G1654*H1654</f>
        <v>0</v>
      </c>
    </row>
    <row r="1655" spans="1:9" customHeight="1" ht="40" outlineLevel="2">
      <c r="A1655" s="22">
        <v>8</v>
      </c>
      <c r="B1655" s="8"/>
      <c r="C1655" s="9" t="s">
        <v>3257</v>
      </c>
      <c r="D1655" s="10" t="s">
        <v>3258</v>
      </c>
      <c r="E1655" s="11" t="s">
        <v>16</v>
      </c>
      <c r="F1655" s="8" t="s">
        <v>17</v>
      </c>
      <c r="G1655" s="19">
        <v>48.4</v>
      </c>
      <c r="H1655" s="12">
        <v>0</v>
      </c>
      <c r="I1655" s="16">
        <f>G1655*H1655</f>
        <v>0</v>
      </c>
    </row>
    <row r="1656" spans="1:9" customHeight="1" ht="40" outlineLevel="2">
      <c r="A1656" s="22">
        <v>9</v>
      </c>
      <c r="B1656" s="8"/>
      <c r="C1656" s="9" t="s">
        <v>3259</v>
      </c>
      <c r="D1656" s="10" t="s">
        <v>3260</v>
      </c>
      <c r="E1656" s="11" t="s">
        <v>16</v>
      </c>
      <c r="F1656" s="8" t="s">
        <v>17</v>
      </c>
      <c r="G1656" s="19">
        <v>96.8</v>
      </c>
      <c r="H1656" s="12">
        <v>0</v>
      </c>
      <c r="I1656" s="16">
        <f>G1656*H1656</f>
        <v>0</v>
      </c>
    </row>
    <row r="1657" spans="1:9" customHeight="1" ht="40" outlineLevel="2">
      <c r="A1657" s="22">
        <v>10</v>
      </c>
      <c r="B1657" s="8"/>
      <c r="C1657" s="9" t="s">
        <v>3261</v>
      </c>
      <c r="D1657" s="10" t="s">
        <v>3262</v>
      </c>
      <c r="E1657" s="11" t="s">
        <v>16</v>
      </c>
      <c r="F1657" s="8" t="s">
        <v>17</v>
      </c>
      <c r="G1657" s="19">
        <v>80.0</v>
      </c>
      <c r="H1657" s="12">
        <v>0</v>
      </c>
      <c r="I1657" s="16">
        <f>G1657*H1657</f>
        <v>0</v>
      </c>
    </row>
    <row r="1658" spans="1:9" customHeight="1" ht="40" outlineLevel="2">
      <c r="A1658" s="22">
        <v>11</v>
      </c>
      <c r="B1658" s="8"/>
      <c r="C1658" s="9" t="s">
        <v>3263</v>
      </c>
      <c r="D1658" s="10" t="s">
        <v>3264</v>
      </c>
      <c r="E1658" s="11" t="s">
        <v>3265</v>
      </c>
      <c r="F1658" s="8" t="s">
        <v>17</v>
      </c>
      <c r="G1658" s="19">
        <v>714.0</v>
      </c>
      <c r="H1658" s="12">
        <v>0</v>
      </c>
      <c r="I1658" s="16">
        <f>G1658*H1658</f>
        <v>0</v>
      </c>
    </row>
    <row r="1659" spans="1:9" customHeight="1" ht="40" outlineLevel="2">
      <c r="A1659" s="22">
        <v>12</v>
      </c>
      <c r="B1659" s="8"/>
      <c r="C1659" s="9" t="s">
        <v>3266</v>
      </c>
      <c r="D1659" s="10" t="s">
        <v>3267</v>
      </c>
      <c r="E1659" s="11" t="s">
        <v>3265</v>
      </c>
      <c r="F1659" s="8" t="s">
        <v>17</v>
      </c>
      <c r="G1659" s="19">
        <v>714.0</v>
      </c>
      <c r="H1659" s="12">
        <v>0</v>
      </c>
      <c r="I1659" s="16">
        <f>G1659*H1659</f>
        <v>0</v>
      </c>
    </row>
    <row r="1660" spans="1:9" customHeight="1" ht="40" outlineLevel="2">
      <c r="A1660" s="22">
        <v>13</v>
      </c>
      <c r="B1660" s="8"/>
      <c r="C1660" s="9" t="s">
        <v>3268</v>
      </c>
      <c r="D1660" s="10" t="s">
        <v>3269</v>
      </c>
      <c r="E1660" s="11" t="s">
        <v>3265</v>
      </c>
      <c r="F1660" s="8" t="s">
        <v>17</v>
      </c>
      <c r="G1660" s="19">
        <v>714.0</v>
      </c>
      <c r="H1660" s="12">
        <v>0</v>
      </c>
      <c r="I1660" s="16">
        <f>G1660*H1660</f>
        <v>0</v>
      </c>
    </row>
    <row r="1661" spans="1:9" customHeight="1" ht="40" outlineLevel="2">
      <c r="A1661" s="22">
        <v>14</v>
      </c>
      <c r="B1661" s="8"/>
      <c r="C1661" s="9" t="s">
        <v>3270</v>
      </c>
      <c r="D1661" s="10" t="s">
        <v>3271</v>
      </c>
      <c r="E1661" s="11" t="s">
        <v>16</v>
      </c>
      <c r="F1661" s="8" t="s">
        <v>17</v>
      </c>
      <c r="G1661" s="19">
        <v>81.0</v>
      </c>
      <c r="H1661" s="12">
        <v>0</v>
      </c>
      <c r="I1661" s="16">
        <f>G1661*H1661</f>
        <v>0</v>
      </c>
    </row>
    <row r="1662" spans="1:9" outlineLevel="1">
      <c r="A1662" s="21" t="s">
        <v>3272</v>
      </c>
      <c r="B1662" s="2"/>
      <c r="C1662" s="2"/>
      <c r="D1662" s="2"/>
      <c r="E1662" s="2"/>
      <c r="F1662" s="2"/>
      <c r="G1662" s="14"/>
      <c r="H1662" s="2"/>
      <c r="I1662" s="14"/>
    </row>
    <row r="1663" spans="1:9" outlineLevel="2">
      <c r="A1663" s="3" t="s">
        <v>5</v>
      </c>
      <c r="B1663" s="4" t="s">
        <v>6</v>
      </c>
      <c r="C1663" s="4" t="s">
        <v>7</v>
      </c>
      <c r="D1663" s="5" t="s">
        <v>8</v>
      </c>
      <c r="E1663" s="5" t="s">
        <v>9</v>
      </c>
      <c r="F1663" s="6" t="s">
        <v>10</v>
      </c>
      <c r="G1663" s="18" t="s">
        <v>11</v>
      </c>
      <c r="H1663" s="5" t="s">
        <v>12</v>
      </c>
      <c r="I1663" s="15" t="s">
        <v>13</v>
      </c>
    </row>
    <row r="1664" spans="1:9" customHeight="1" ht="40" outlineLevel="2">
      <c r="A1664" s="22">
        <v>1</v>
      </c>
      <c r="B1664" s="8"/>
      <c r="C1664" s="9" t="s">
        <v>3273</v>
      </c>
      <c r="D1664" s="10" t="s">
        <v>3274</v>
      </c>
      <c r="E1664" s="11" t="s">
        <v>16</v>
      </c>
      <c r="F1664" s="8" t="s">
        <v>17</v>
      </c>
      <c r="G1664" s="19">
        <v>145.0</v>
      </c>
      <c r="H1664" s="12">
        <v>0</v>
      </c>
      <c r="I1664" s="16">
        <f>G1664*H1664</f>
        <v>0</v>
      </c>
    </row>
    <row r="1665" spans="1:9" customHeight="1" ht="40" outlineLevel="2">
      <c r="A1665" s="22">
        <v>2</v>
      </c>
      <c r="B1665" s="8"/>
      <c r="C1665" s="9" t="s">
        <v>3275</v>
      </c>
      <c r="D1665" s="10" t="s">
        <v>3276</v>
      </c>
      <c r="E1665" s="11" t="s">
        <v>16</v>
      </c>
      <c r="F1665" s="8" t="s">
        <v>17</v>
      </c>
      <c r="G1665" s="19">
        <v>145.0</v>
      </c>
      <c r="H1665" s="12">
        <v>0</v>
      </c>
      <c r="I1665" s="16">
        <f>G1665*H1665</f>
        <v>0</v>
      </c>
    </row>
    <row r="1666" spans="1:9" customHeight="1" ht="40" outlineLevel="2">
      <c r="A1666" s="22">
        <v>3</v>
      </c>
      <c r="B1666" s="8"/>
      <c r="C1666" s="9" t="s">
        <v>3277</v>
      </c>
      <c r="D1666" s="10" t="s">
        <v>3278</v>
      </c>
      <c r="E1666" s="11" t="s">
        <v>16</v>
      </c>
      <c r="F1666" s="8" t="s">
        <v>17</v>
      </c>
      <c r="G1666" s="19">
        <v>145.0</v>
      </c>
      <c r="H1666" s="12">
        <v>0</v>
      </c>
      <c r="I1666" s="16">
        <f>G1666*H1666</f>
        <v>0</v>
      </c>
    </row>
    <row r="1667" spans="1:9" customHeight="1" ht="40" outlineLevel="2">
      <c r="A1667" s="22">
        <v>4</v>
      </c>
      <c r="B1667" s="8"/>
      <c r="C1667" s="9" t="s">
        <v>3279</v>
      </c>
      <c r="D1667" s="10" t="s">
        <v>3280</v>
      </c>
      <c r="E1667" s="11" t="s">
        <v>16</v>
      </c>
      <c r="F1667" s="8" t="s">
        <v>17</v>
      </c>
      <c r="G1667" s="19">
        <v>120.0</v>
      </c>
      <c r="H1667" s="12">
        <v>0</v>
      </c>
      <c r="I1667" s="16">
        <f>G1667*H1667</f>
        <v>0</v>
      </c>
    </row>
    <row r="1668" spans="1:9" customHeight="1" ht="40" outlineLevel="2">
      <c r="A1668" s="22">
        <v>5</v>
      </c>
      <c r="B1668" s="8"/>
      <c r="C1668" s="9" t="s">
        <v>3281</v>
      </c>
      <c r="D1668" s="10" t="s">
        <v>3282</v>
      </c>
      <c r="E1668" s="11" t="s">
        <v>16</v>
      </c>
      <c r="F1668" s="8" t="s">
        <v>17</v>
      </c>
      <c r="G1668" s="19">
        <v>145.0</v>
      </c>
      <c r="H1668" s="12">
        <v>0</v>
      </c>
      <c r="I1668" s="16">
        <f>G1668*H1668</f>
        <v>0</v>
      </c>
    </row>
    <row r="1669" spans="1:9" customHeight="1" ht="40" outlineLevel="2">
      <c r="A1669" s="22">
        <v>6</v>
      </c>
      <c r="B1669" s="8"/>
      <c r="C1669" s="9" t="s">
        <v>14</v>
      </c>
      <c r="D1669" s="10" t="s">
        <v>15</v>
      </c>
      <c r="E1669" s="11" t="s">
        <v>16</v>
      </c>
      <c r="F1669" s="8" t="s">
        <v>17</v>
      </c>
      <c r="G1669" s="19">
        <v>166.0</v>
      </c>
      <c r="H1669" s="12">
        <v>0</v>
      </c>
      <c r="I1669" s="16">
        <f>G1669*H1669</f>
        <v>0</v>
      </c>
    </row>
    <row r="1670" spans="1:9" customHeight="1" ht="20" outlineLevel="2">
      <c r="A1670" s="22">
        <v>7</v>
      </c>
      <c r="B1670" s="8"/>
      <c r="C1670" s="9" t="s">
        <v>3283</v>
      </c>
      <c r="D1670" s="10" t="s">
        <v>3284</v>
      </c>
      <c r="E1670" s="11" t="s">
        <v>16</v>
      </c>
      <c r="F1670" s="8" t="s">
        <v>17</v>
      </c>
      <c r="G1670" s="19">
        <v>164.0</v>
      </c>
      <c r="H1670" s="12">
        <v>0</v>
      </c>
      <c r="I1670" s="16">
        <f>G1670*H1670</f>
        <v>0</v>
      </c>
    </row>
    <row r="1671" spans="1:9" customHeight="1" ht="20" outlineLevel="2">
      <c r="A1671" s="22">
        <v>8</v>
      </c>
      <c r="B1671" s="8"/>
      <c r="C1671" s="9" t="s">
        <v>3285</v>
      </c>
      <c r="D1671" s="10" t="s">
        <v>3286</v>
      </c>
      <c r="E1671" s="11" t="s">
        <v>16</v>
      </c>
      <c r="F1671" s="8" t="s">
        <v>17</v>
      </c>
      <c r="G1671" s="19">
        <v>229.0</v>
      </c>
      <c r="H1671" s="12">
        <v>0</v>
      </c>
      <c r="I1671" s="16">
        <f>G1671*H1671</f>
        <v>0</v>
      </c>
    </row>
    <row r="1672" spans="1:9" customHeight="1" ht="20" outlineLevel="2">
      <c r="A1672" s="22">
        <v>9</v>
      </c>
      <c r="B1672" s="8"/>
      <c r="C1672" s="9" t="s">
        <v>3287</v>
      </c>
      <c r="D1672" s="10" t="s">
        <v>3288</v>
      </c>
      <c r="E1672" s="11" t="s">
        <v>16</v>
      </c>
      <c r="F1672" s="8" t="s">
        <v>17</v>
      </c>
      <c r="G1672" s="19">
        <v>164.0</v>
      </c>
      <c r="H1672" s="12">
        <v>0</v>
      </c>
      <c r="I1672" s="16">
        <f>G1672*H1672</f>
        <v>0</v>
      </c>
    </row>
    <row r="1673" spans="1:9" customHeight="1" ht="20" outlineLevel="2">
      <c r="A1673" s="22">
        <v>10</v>
      </c>
      <c r="B1673" s="8"/>
      <c r="C1673" s="9" t="s">
        <v>3289</v>
      </c>
      <c r="D1673" s="10" t="s">
        <v>3290</v>
      </c>
      <c r="E1673" s="11" t="s">
        <v>16</v>
      </c>
      <c r="F1673" s="8" t="s">
        <v>17</v>
      </c>
      <c r="G1673" s="19">
        <v>229.0</v>
      </c>
      <c r="H1673" s="12">
        <v>0</v>
      </c>
      <c r="I1673" s="16">
        <f>G1673*H1673</f>
        <v>0</v>
      </c>
    </row>
    <row r="1674" spans="1:9" customHeight="1" ht="40" outlineLevel="2">
      <c r="A1674" s="22">
        <v>11</v>
      </c>
      <c r="B1674" s="8"/>
      <c r="C1674" s="9" t="s">
        <v>3291</v>
      </c>
      <c r="D1674" s="10" t="s">
        <v>3292</v>
      </c>
      <c r="E1674" s="11" t="s">
        <v>16</v>
      </c>
      <c r="F1674" s="8" t="s">
        <v>17</v>
      </c>
      <c r="G1674" s="19">
        <v>164.0</v>
      </c>
      <c r="H1674" s="12">
        <v>0</v>
      </c>
      <c r="I1674" s="16">
        <f>G1674*H1674</f>
        <v>0</v>
      </c>
    </row>
    <row r="1675" spans="1:9" customHeight="1" ht="40" outlineLevel="2">
      <c r="A1675" s="22">
        <v>12</v>
      </c>
      <c r="B1675" s="8"/>
      <c r="C1675" s="9" t="s">
        <v>3293</v>
      </c>
      <c r="D1675" s="10" t="s">
        <v>3294</v>
      </c>
      <c r="E1675" s="11"/>
      <c r="F1675" s="8" t="s">
        <v>17</v>
      </c>
      <c r="G1675" s="19">
        <v>164.0</v>
      </c>
      <c r="H1675" s="12">
        <v>0</v>
      </c>
      <c r="I1675" s="16">
        <f>G1675*H1675</f>
        <v>0</v>
      </c>
    </row>
    <row r="1676" spans="1:9" customHeight="1" ht="40" outlineLevel="2">
      <c r="A1676" s="22">
        <v>13</v>
      </c>
      <c r="B1676" s="8"/>
      <c r="C1676" s="9" t="s">
        <v>3295</v>
      </c>
      <c r="D1676" s="10" t="s">
        <v>3296</v>
      </c>
      <c r="E1676" s="11" t="s">
        <v>16</v>
      </c>
      <c r="F1676" s="8" t="s">
        <v>17</v>
      </c>
      <c r="G1676" s="19">
        <v>150.0</v>
      </c>
      <c r="H1676" s="12">
        <v>0</v>
      </c>
      <c r="I1676" s="16">
        <f>G1676*H1676</f>
        <v>0</v>
      </c>
    </row>
    <row r="1677" spans="1:9" customHeight="1" ht="20" outlineLevel="2">
      <c r="A1677" s="22">
        <v>14</v>
      </c>
      <c r="B1677" s="8"/>
      <c r="C1677" s="9" t="s">
        <v>3297</v>
      </c>
      <c r="D1677" s="10" t="s">
        <v>3298</v>
      </c>
      <c r="E1677" s="11" t="s">
        <v>16</v>
      </c>
      <c r="F1677" s="8" t="s">
        <v>17</v>
      </c>
      <c r="G1677" s="19">
        <v>164.0</v>
      </c>
      <c r="H1677" s="12">
        <v>0</v>
      </c>
      <c r="I1677" s="16">
        <f>G1677*H1677</f>
        <v>0</v>
      </c>
    </row>
    <row r="1678" spans="1:9" customHeight="1" ht="20" outlineLevel="2">
      <c r="A1678" s="22">
        <v>15</v>
      </c>
      <c r="B1678" s="8"/>
      <c r="C1678" s="9" t="s">
        <v>3299</v>
      </c>
      <c r="D1678" s="10" t="s">
        <v>3300</v>
      </c>
      <c r="E1678" s="11" t="s">
        <v>16</v>
      </c>
      <c r="F1678" s="8" t="s">
        <v>17</v>
      </c>
      <c r="G1678" s="19">
        <v>229.0</v>
      </c>
      <c r="H1678" s="12">
        <v>0</v>
      </c>
      <c r="I1678" s="16">
        <f>G1678*H1678</f>
        <v>0</v>
      </c>
    </row>
    <row r="1679" spans="1:9" customHeight="1" ht="20" outlineLevel="2">
      <c r="A1679" s="22">
        <v>16</v>
      </c>
      <c r="B1679" s="8"/>
      <c r="C1679" s="9" t="s">
        <v>3301</v>
      </c>
      <c r="D1679" s="10" t="s">
        <v>3302</v>
      </c>
      <c r="E1679" s="11" t="s">
        <v>16</v>
      </c>
      <c r="F1679" s="8" t="s">
        <v>17</v>
      </c>
      <c r="G1679" s="19">
        <v>164.0</v>
      </c>
      <c r="H1679" s="12">
        <v>0</v>
      </c>
      <c r="I1679" s="16">
        <f>G1679*H1679</f>
        <v>0</v>
      </c>
    </row>
    <row r="1680" spans="1:9" customHeight="1" ht="20" outlineLevel="2">
      <c r="A1680" s="22">
        <v>17</v>
      </c>
      <c r="B1680" s="8"/>
      <c r="C1680" s="9" t="s">
        <v>3303</v>
      </c>
      <c r="D1680" s="10" t="s">
        <v>3304</v>
      </c>
      <c r="E1680" s="11" t="s">
        <v>16</v>
      </c>
      <c r="F1680" s="8" t="s">
        <v>17</v>
      </c>
      <c r="G1680" s="19">
        <v>229.0</v>
      </c>
      <c r="H1680" s="12">
        <v>0</v>
      </c>
      <c r="I1680" s="16">
        <f>G1680*H1680</f>
        <v>0</v>
      </c>
    </row>
    <row r="1681" spans="1:9" customHeight="1" ht="20" outlineLevel="2">
      <c r="A1681" s="22">
        <v>18</v>
      </c>
      <c r="B1681" s="8"/>
      <c r="C1681" s="9" t="s">
        <v>3305</v>
      </c>
      <c r="D1681" s="10" t="s">
        <v>3306</v>
      </c>
      <c r="E1681" s="11" t="s">
        <v>16</v>
      </c>
      <c r="F1681" s="8" t="s">
        <v>17</v>
      </c>
      <c r="G1681" s="19">
        <v>164.0</v>
      </c>
      <c r="H1681" s="12">
        <v>0</v>
      </c>
      <c r="I1681" s="16">
        <f>G1681*H1681</f>
        <v>0</v>
      </c>
    </row>
    <row r="1682" spans="1:9" customHeight="1" ht="20" outlineLevel="2">
      <c r="A1682" s="22">
        <v>19</v>
      </c>
      <c r="B1682" s="8"/>
      <c r="C1682" s="9" t="s">
        <v>3307</v>
      </c>
      <c r="D1682" s="10" t="s">
        <v>3308</v>
      </c>
      <c r="E1682" s="11" t="s">
        <v>16</v>
      </c>
      <c r="F1682" s="8" t="s">
        <v>17</v>
      </c>
      <c r="G1682" s="19">
        <v>229.0</v>
      </c>
      <c r="H1682" s="12">
        <v>0</v>
      </c>
      <c r="I1682" s="16">
        <f>G1682*H1682</f>
        <v>0</v>
      </c>
    </row>
    <row r="1683" spans="1:9" customHeight="1" ht="40" outlineLevel="2">
      <c r="A1683" s="22">
        <v>20</v>
      </c>
      <c r="B1683" s="8"/>
      <c r="C1683" s="9" t="s">
        <v>3309</v>
      </c>
      <c r="D1683" s="10" t="s">
        <v>3310</v>
      </c>
      <c r="E1683" s="11" t="s">
        <v>16</v>
      </c>
      <c r="F1683" s="8" t="s">
        <v>17</v>
      </c>
      <c r="G1683" s="19">
        <v>164.0</v>
      </c>
      <c r="H1683" s="12">
        <v>0</v>
      </c>
      <c r="I1683" s="16">
        <f>G1683*H1683</f>
        <v>0</v>
      </c>
    </row>
    <row r="1684" spans="1:9" customHeight="1" ht="20" outlineLevel="2">
      <c r="A1684" s="22">
        <v>21</v>
      </c>
      <c r="B1684" s="8"/>
      <c r="C1684" s="9" t="s">
        <v>3311</v>
      </c>
      <c r="D1684" s="10" t="s">
        <v>3312</v>
      </c>
      <c r="E1684" s="11" t="s">
        <v>16</v>
      </c>
      <c r="F1684" s="8" t="s">
        <v>17</v>
      </c>
      <c r="G1684" s="19">
        <v>164.0</v>
      </c>
      <c r="H1684" s="12">
        <v>0</v>
      </c>
      <c r="I1684" s="16">
        <f>G1684*H1684</f>
        <v>0</v>
      </c>
    </row>
    <row r="1685" spans="1:9" customHeight="1" ht="20" outlineLevel="2">
      <c r="A1685" s="22">
        <v>22</v>
      </c>
      <c r="B1685" s="8"/>
      <c r="C1685" s="9" t="s">
        <v>3313</v>
      </c>
      <c r="D1685" s="10" t="s">
        <v>3314</v>
      </c>
      <c r="E1685" s="11" t="s">
        <v>16</v>
      </c>
      <c r="F1685" s="8" t="s">
        <v>17</v>
      </c>
      <c r="G1685" s="19">
        <v>229.0</v>
      </c>
      <c r="H1685" s="12">
        <v>0</v>
      </c>
      <c r="I1685" s="16">
        <f>G1685*H1685</f>
        <v>0</v>
      </c>
    </row>
    <row r="1686" spans="1:9" customHeight="1" ht="40" outlineLevel="2">
      <c r="A1686" s="22">
        <v>23</v>
      </c>
      <c r="B1686" s="8"/>
      <c r="C1686" s="9" t="s">
        <v>3315</v>
      </c>
      <c r="D1686" s="10" t="s">
        <v>3316</v>
      </c>
      <c r="E1686" s="11" t="s">
        <v>16</v>
      </c>
      <c r="F1686" s="8" t="s">
        <v>17</v>
      </c>
      <c r="G1686" s="19">
        <v>17.0</v>
      </c>
      <c r="H1686" s="12">
        <v>0</v>
      </c>
      <c r="I1686" s="16">
        <f>G1686*H1686</f>
        <v>0</v>
      </c>
    </row>
    <row r="1687" spans="1:9" customHeight="1" ht="40" outlineLevel="2">
      <c r="A1687" s="22">
        <v>24</v>
      </c>
      <c r="B1687" s="8"/>
      <c r="C1687" s="9" t="s">
        <v>3317</v>
      </c>
      <c r="D1687" s="10" t="s">
        <v>3318</v>
      </c>
      <c r="E1687" s="11" t="s">
        <v>16</v>
      </c>
      <c r="F1687" s="8" t="s">
        <v>17</v>
      </c>
      <c r="G1687" s="19">
        <v>17.0</v>
      </c>
      <c r="H1687" s="12">
        <v>0</v>
      </c>
      <c r="I1687" s="16">
        <f>G1687*H1687</f>
        <v>0</v>
      </c>
    </row>
    <row r="1688" spans="1:9" customHeight="1" ht="40" outlineLevel="2">
      <c r="A1688" s="22">
        <v>25</v>
      </c>
      <c r="B1688" s="8"/>
      <c r="C1688" s="9" t="s">
        <v>3319</v>
      </c>
      <c r="D1688" s="10" t="s">
        <v>3320</v>
      </c>
      <c r="E1688" s="11" t="s">
        <v>16</v>
      </c>
      <c r="F1688" s="8" t="s">
        <v>17</v>
      </c>
      <c r="G1688" s="19">
        <v>117.0</v>
      </c>
      <c r="H1688" s="12">
        <v>0</v>
      </c>
      <c r="I1688" s="16">
        <f>G1688*H1688</f>
        <v>0</v>
      </c>
    </row>
    <row r="1689" spans="1:9" customHeight="1" ht="40" outlineLevel="2">
      <c r="A1689" s="22">
        <v>26</v>
      </c>
      <c r="B1689" s="8"/>
      <c r="C1689" s="9" t="s">
        <v>3321</v>
      </c>
      <c r="D1689" s="10" t="s">
        <v>3322</v>
      </c>
      <c r="E1689" s="11" t="s">
        <v>16</v>
      </c>
      <c r="F1689" s="8" t="s">
        <v>17</v>
      </c>
      <c r="G1689" s="19">
        <v>102.0</v>
      </c>
      <c r="H1689" s="12">
        <v>0</v>
      </c>
      <c r="I1689" s="16">
        <f>G1689*H1689</f>
        <v>0</v>
      </c>
    </row>
    <row r="1690" spans="1:9" customHeight="1" ht="20" outlineLevel="2">
      <c r="A1690" s="22">
        <v>27</v>
      </c>
      <c r="B1690" s="8"/>
      <c r="C1690" s="9" t="s">
        <v>3323</v>
      </c>
      <c r="D1690" s="10" t="s">
        <v>3324</v>
      </c>
      <c r="E1690" s="11" t="s">
        <v>16</v>
      </c>
      <c r="F1690" s="8" t="s">
        <v>17</v>
      </c>
      <c r="G1690" s="19">
        <v>117.0</v>
      </c>
      <c r="H1690" s="12">
        <v>0</v>
      </c>
      <c r="I1690" s="16">
        <f>G1690*H1690</f>
        <v>0</v>
      </c>
    </row>
    <row r="1691" spans="1:9" customHeight="1" ht="20" outlineLevel="2">
      <c r="A1691" s="22">
        <v>28</v>
      </c>
      <c r="B1691" s="8"/>
      <c r="C1691" s="9" t="s">
        <v>3325</v>
      </c>
      <c r="D1691" s="10" t="s">
        <v>3326</v>
      </c>
      <c r="E1691" s="11" t="s">
        <v>16</v>
      </c>
      <c r="F1691" s="8" t="s">
        <v>17</v>
      </c>
      <c r="G1691" s="19">
        <v>137.0</v>
      </c>
      <c r="H1691" s="12">
        <v>0</v>
      </c>
      <c r="I1691" s="16">
        <f>G1691*H1691</f>
        <v>0</v>
      </c>
    </row>
    <row r="1692" spans="1:9" customHeight="1" ht="20" outlineLevel="2">
      <c r="A1692" s="22">
        <v>29</v>
      </c>
      <c r="B1692" s="8"/>
      <c r="C1692" s="9" t="s">
        <v>3327</v>
      </c>
      <c r="D1692" s="10" t="s">
        <v>3328</v>
      </c>
      <c r="E1692" s="11" t="s">
        <v>16</v>
      </c>
      <c r="F1692" s="8" t="s">
        <v>17</v>
      </c>
      <c r="G1692" s="19">
        <v>117.0</v>
      </c>
      <c r="H1692" s="12">
        <v>0</v>
      </c>
      <c r="I1692" s="16">
        <f>G1692*H1692</f>
        <v>0</v>
      </c>
    </row>
    <row r="1693" spans="1:9" customHeight="1" ht="20" outlineLevel="2">
      <c r="A1693" s="22">
        <v>30</v>
      </c>
      <c r="B1693" s="8"/>
      <c r="C1693" s="9" t="s">
        <v>3329</v>
      </c>
      <c r="D1693" s="10" t="s">
        <v>3330</v>
      </c>
      <c r="E1693" s="11" t="s">
        <v>16</v>
      </c>
      <c r="F1693" s="8" t="s">
        <v>17</v>
      </c>
      <c r="G1693" s="19">
        <v>137.0</v>
      </c>
      <c r="H1693" s="12">
        <v>0</v>
      </c>
      <c r="I1693" s="16">
        <f>G1693*H1693</f>
        <v>0</v>
      </c>
    </row>
    <row r="1694" spans="1:9" customHeight="1" ht="40" outlineLevel="2">
      <c r="A1694" s="22">
        <v>31</v>
      </c>
      <c r="B1694" s="8"/>
      <c r="C1694" s="9" t="s">
        <v>3331</v>
      </c>
      <c r="D1694" s="10" t="s">
        <v>3332</v>
      </c>
      <c r="E1694" s="11" t="s">
        <v>16</v>
      </c>
      <c r="F1694" s="8" t="s">
        <v>17</v>
      </c>
      <c r="G1694" s="19">
        <v>50.0</v>
      </c>
      <c r="H1694" s="12">
        <v>0</v>
      </c>
      <c r="I1694" s="16">
        <f>G1694*H1694</f>
        <v>0</v>
      </c>
    </row>
    <row r="1695" spans="1:9" customHeight="1" ht="40" outlineLevel="2">
      <c r="A1695" s="22">
        <v>32</v>
      </c>
      <c r="B1695" s="8"/>
      <c r="C1695" s="9" t="s">
        <v>3333</v>
      </c>
      <c r="D1695" s="10" t="s">
        <v>3334</v>
      </c>
      <c r="E1695" s="11" t="s">
        <v>16</v>
      </c>
      <c r="F1695" s="8" t="s">
        <v>17</v>
      </c>
      <c r="G1695" s="19">
        <v>55.0</v>
      </c>
      <c r="H1695" s="12">
        <v>0</v>
      </c>
      <c r="I1695" s="16">
        <f>G1695*H1695</f>
        <v>0</v>
      </c>
    </row>
    <row r="1696" spans="1:9" customHeight="1" ht="20" outlineLevel="2">
      <c r="A1696" s="22">
        <v>33</v>
      </c>
      <c r="B1696" s="8"/>
      <c r="C1696" s="9" t="s">
        <v>3335</v>
      </c>
      <c r="D1696" s="10" t="s">
        <v>3336</v>
      </c>
      <c r="E1696" s="11" t="s">
        <v>16</v>
      </c>
      <c r="F1696" s="8" t="s">
        <v>17</v>
      </c>
      <c r="G1696" s="19">
        <v>273.0</v>
      </c>
      <c r="H1696" s="12">
        <v>0</v>
      </c>
      <c r="I1696" s="16">
        <f>G1696*H1696</f>
        <v>0</v>
      </c>
    </row>
    <row r="1697" spans="1:9" customHeight="1" ht="20" outlineLevel="2">
      <c r="A1697" s="22">
        <v>34</v>
      </c>
      <c r="B1697" s="8"/>
      <c r="C1697" s="9" t="s">
        <v>3337</v>
      </c>
      <c r="D1697" s="10" t="s">
        <v>3338</v>
      </c>
      <c r="E1697" s="11" t="s">
        <v>16</v>
      </c>
      <c r="F1697" s="8" t="s">
        <v>17</v>
      </c>
      <c r="G1697" s="19">
        <v>343.0</v>
      </c>
      <c r="H1697" s="12">
        <v>0</v>
      </c>
      <c r="I1697" s="16">
        <f>G1697*H1697</f>
        <v>0</v>
      </c>
    </row>
    <row r="1698" spans="1:9" customHeight="1" ht="40" outlineLevel="2">
      <c r="A1698" s="22">
        <v>35</v>
      </c>
      <c r="B1698" s="8"/>
      <c r="C1698" s="9" t="s">
        <v>3339</v>
      </c>
      <c r="D1698" s="10" t="s">
        <v>3340</v>
      </c>
      <c r="E1698" s="11" t="s">
        <v>16</v>
      </c>
      <c r="F1698" s="8" t="s">
        <v>17</v>
      </c>
      <c r="G1698" s="19">
        <v>21.8</v>
      </c>
      <c r="H1698" s="12">
        <v>0</v>
      </c>
      <c r="I1698" s="16">
        <f>G1698*H1698</f>
        <v>0</v>
      </c>
    </row>
    <row r="1699" spans="1:9" customHeight="1" ht="40" outlineLevel="2">
      <c r="A1699" s="22">
        <v>36</v>
      </c>
      <c r="B1699" s="8"/>
      <c r="C1699" s="9" t="s">
        <v>3341</v>
      </c>
      <c r="D1699" s="10" t="s">
        <v>3342</v>
      </c>
      <c r="E1699" s="11" t="s">
        <v>16</v>
      </c>
      <c r="F1699" s="8" t="s">
        <v>17</v>
      </c>
      <c r="G1699" s="19">
        <v>47.8</v>
      </c>
      <c r="H1699" s="12">
        <v>0</v>
      </c>
      <c r="I1699" s="16">
        <f>G1699*H1699</f>
        <v>0</v>
      </c>
    </row>
    <row r="1700" spans="1:9" customHeight="1" ht="20" outlineLevel="2">
      <c r="A1700" s="22">
        <v>37</v>
      </c>
      <c r="B1700" s="8"/>
      <c r="C1700" s="9" t="s">
        <v>3343</v>
      </c>
      <c r="D1700" s="10" t="s">
        <v>3344</v>
      </c>
      <c r="E1700" s="11" t="s">
        <v>16</v>
      </c>
      <c r="F1700" s="8" t="s">
        <v>17</v>
      </c>
      <c r="G1700" s="19">
        <v>117.0</v>
      </c>
      <c r="H1700" s="12">
        <v>0</v>
      </c>
      <c r="I1700" s="16">
        <f>G1700*H1700</f>
        <v>0</v>
      </c>
    </row>
    <row r="1701" spans="1:9" customHeight="1" ht="20" outlineLevel="2">
      <c r="A1701" s="22">
        <v>38</v>
      </c>
      <c r="B1701" s="8"/>
      <c r="C1701" s="9" t="s">
        <v>3345</v>
      </c>
      <c r="D1701" s="10" t="s">
        <v>3346</v>
      </c>
      <c r="E1701" s="11" t="s">
        <v>16</v>
      </c>
      <c r="F1701" s="8" t="s">
        <v>17</v>
      </c>
      <c r="G1701" s="19">
        <v>137.0</v>
      </c>
      <c r="H1701" s="12">
        <v>0</v>
      </c>
      <c r="I1701" s="16">
        <f>G1701*H1701</f>
        <v>0</v>
      </c>
    </row>
    <row r="1702" spans="1:9" customHeight="1" ht="20" outlineLevel="2">
      <c r="A1702" s="22">
        <v>39</v>
      </c>
      <c r="B1702" s="8"/>
      <c r="C1702" s="9" t="s">
        <v>3347</v>
      </c>
      <c r="D1702" s="10" t="s">
        <v>3348</v>
      </c>
      <c r="E1702" s="11" t="s">
        <v>16</v>
      </c>
      <c r="F1702" s="8" t="s">
        <v>17</v>
      </c>
      <c r="G1702" s="19">
        <v>117.0</v>
      </c>
      <c r="H1702" s="12">
        <v>0</v>
      </c>
      <c r="I1702" s="16">
        <f>G1702*H1702</f>
        <v>0</v>
      </c>
    </row>
    <row r="1703" spans="1:9" customHeight="1" ht="20" outlineLevel="2">
      <c r="A1703" s="22">
        <v>40</v>
      </c>
      <c r="B1703" s="8"/>
      <c r="C1703" s="9" t="s">
        <v>3349</v>
      </c>
      <c r="D1703" s="10" t="s">
        <v>3350</v>
      </c>
      <c r="E1703" s="11" t="s">
        <v>16</v>
      </c>
      <c r="F1703" s="8" t="s">
        <v>17</v>
      </c>
      <c r="G1703" s="19">
        <v>137.0</v>
      </c>
      <c r="H1703" s="12">
        <v>0</v>
      </c>
      <c r="I1703" s="16">
        <f>G1703*H1703</f>
        <v>0</v>
      </c>
    </row>
    <row r="1704" spans="1:9" customHeight="1" ht="20" outlineLevel="2">
      <c r="A1704" s="22">
        <v>41</v>
      </c>
      <c r="B1704" s="8"/>
      <c r="C1704" s="9" t="s">
        <v>3351</v>
      </c>
      <c r="D1704" s="10" t="s">
        <v>3352</v>
      </c>
      <c r="E1704" s="11" t="s">
        <v>16</v>
      </c>
      <c r="F1704" s="8" t="s">
        <v>17</v>
      </c>
      <c r="G1704" s="19">
        <v>117.0</v>
      </c>
      <c r="H1704" s="12">
        <v>0</v>
      </c>
      <c r="I1704" s="16">
        <f>G1704*H1704</f>
        <v>0</v>
      </c>
    </row>
    <row r="1705" spans="1:9" customHeight="1" ht="20" outlineLevel="2">
      <c r="A1705" s="22">
        <v>42</v>
      </c>
      <c r="B1705" s="8"/>
      <c r="C1705" s="9" t="s">
        <v>3353</v>
      </c>
      <c r="D1705" s="10" t="s">
        <v>3354</v>
      </c>
      <c r="E1705" s="11" t="s">
        <v>16</v>
      </c>
      <c r="F1705" s="8" t="s">
        <v>17</v>
      </c>
      <c r="G1705" s="19">
        <v>137.0</v>
      </c>
      <c r="H1705" s="12">
        <v>0</v>
      </c>
      <c r="I1705" s="16">
        <f>G1705*H1705</f>
        <v>0</v>
      </c>
    </row>
    <row r="1706" spans="1:9" customHeight="1" ht="40" outlineLevel="2">
      <c r="A1706" s="22">
        <v>43</v>
      </c>
      <c r="B1706" s="8"/>
      <c r="C1706" s="9" t="s">
        <v>3355</v>
      </c>
      <c r="D1706" s="10" t="s">
        <v>3356</v>
      </c>
      <c r="E1706" s="11" t="s">
        <v>16</v>
      </c>
      <c r="F1706" s="8" t="s">
        <v>17</v>
      </c>
      <c r="G1706" s="19">
        <v>307.0</v>
      </c>
      <c r="H1706" s="12">
        <v>0</v>
      </c>
      <c r="I1706" s="16">
        <f>G1706*H1706</f>
        <v>0</v>
      </c>
    </row>
    <row r="1707" spans="1:9" customHeight="1" ht="40" outlineLevel="2">
      <c r="A1707" s="22">
        <v>44</v>
      </c>
      <c r="B1707" s="8"/>
      <c r="C1707" s="9" t="s">
        <v>3357</v>
      </c>
      <c r="D1707" s="10" t="s">
        <v>3358</v>
      </c>
      <c r="E1707" s="11" t="s">
        <v>16</v>
      </c>
      <c r="F1707" s="8" t="s">
        <v>17</v>
      </c>
      <c r="G1707" s="19">
        <v>169.0</v>
      </c>
      <c r="H1707" s="12">
        <v>0</v>
      </c>
      <c r="I1707" s="16">
        <f>G1707*H1707</f>
        <v>0</v>
      </c>
    </row>
    <row r="1708" spans="1:9" customHeight="1" ht="20" outlineLevel="2">
      <c r="A1708" s="22">
        <v>45</v>
      </c>
      <c r="B1708" s="8"/>
      <c r="C1708" s="9" t="s">
        <v>3359</v>
      </c>
      <c r="D1708" s="10" t="s">
        <v>3360</v>
      </c>
      <c r="E1708" s="11" t="s">
        <v>3149</v>
      </c>
      <c r="F1708" s="8" t="s">
        <v>17</v>
      </c>
      <c r="G1708" s="19">
        <v>74.0</v>
      </c>
      <c r="H1708" s="12">
        <v>0</v>
      </c>
      <c r="I1708" s="16">
        <f>G1708*H1708</f>
        <v>0</v>
      </c>
    </row>
    <row r="1709" spans="1:9" customHeight="1" ht="20" outlineLevel="2">
      <c r="A1709" s="22">
        <v>46</v>
      </c>
      <c r="B1709" s="8"/>
      <c r="C1709" s="9" t="s">
        <v>3361</v>
      </c>
      <c r="D1709" s="10" t="s">
        <v>3362</v>
      </c>
      <c r="E1709" s="11" t="s">
        <v>3149</v>
      </c>
      <c r="F1709" s="8" t="s">
        <v>17</v>
      </c>
      <c r="G1709" s="19">
        <v>123.0</v>
      </c>
      <c r="H1709" s="12">
        <v>0</v>
      </c>
      <c r="I1709" s="16">
        <f>G1709*H1709</f>
        <v>0</v>
      </c>
    </row>
    <row r="1710" spans="1:9" customHeight="1" ht="20" outlineLevel="2">
      <c r="A1710" s="22">
        <v>47</v>
      </c>
      <c r="B1710" s="8"/>
      <c r="C1710" s="9" t="s">
        <v>3363</v>
      </c>
      <c r="D1710" s="10" t="s">
        <v>3364</v>
      </c>
      <c r="E1710" s="11" t="s">
        <v>3149</v>
      </c>
      <c r="F1710" s="8" t="s">
        <v>17</v>
      </c>
      <c r="G1710" s="19">
        <v>123.0</v>
      </c>
      <c r="H1710" s="12">
        <v>0</v>
      </c>
      <c r="I1710" s="16">
        <f>G1710*H1710</f>
        <v>0</v>
      </c>
    </row>
    <row r="1711" spans="1:9" customHeight="1" ht="20" outlineLevel="2">
      <c r="A1711" s="22">
        <v>48</v>
      </c>
      <c r="B1711" s="8"/>
      <c r="C1711" s="9" t="s">
        <v>3365</v>
      </c>
      <c r="D1711" s="10" t="s">
        <v>3366</v>
      </c>
      <c r="E1711" s="11" t="s">
        <v>3149</v>
      </c>
      <c r="F1711" s="8" t="s">
        <v>17</v>
      </c>
      <c r="G1711" s="19">
        <v>131.0</v>
      </c>
      <c r="H1711" s="12">
        <v>0</v>
      </c>
      <c r="I1711" s="16">
        <f>G1711*H1711</f>
        <v>0</v>
      </c>
    </row>
    <row r="1712" spans="1:9" customHeight="1" ht="40" outlineLevel="2">
      <c r="A1712" s="22">
        <v>49</v>
      </c>
      <c r="B1712" s="8"/>
      <c r="C1712" s="9" t="s">
        <v>3367</v>
      </c>
      <c r="D1712" s="10" t="s">
        <v>3368</v>
      </c>
      <c r="E1712" s="11" t="s">
        <v>16</v>
      </c>
      <c r="F1712" s="8" t="s">
        <v>17</v>
      </c>
      <c r="G1712" s="19">
        <v>123.0</v>
      </c>
      <c r="H1712" s="12">
        <v>0</v>
      </c>
      <c r="I1712" s="16">
        <f>G1712*H1712</f>
        <v>0</v>
      </c>
    </row>
    <row r="1713" spans="1:9" customHeight="1" ht="40" outlineLevel="2">
      <c r="A1713" s="22">
        <v>50</v>
      </c>
      <c r="B1713" s="8"/>
      <c r="C1713" s="9" t="s">
        <v>3369</v>
      </c>
      <c r="D1713" s="10" t="s">
        <v>3370</v>
      </c>
      <c r="E1713" s="11" t="s">
        <v>16</v>
      </c>
      <c r="F1713" s="8" t="s">
        <v>17</v>
      </c>
      <c r="G1713" s="19">
        <v>51.8</v>
      </c>
      <c r="H1713" s="12">
        <v>0</v>
      </c>
      <c r="I1713" s="16">
        <f>G1713*H1713</f>
        <v>0</v>
      </c>
    </row>
    <row r="1714" spans="1:9" customHeight="1" ht="40" outlineLevel="2">
      <c r="A1714" s="22">
        <v>51</v>
      </c>
      <c r="B1714" s="8"/>
      <c r="C1714" s="9" t="s">
        <v>3371</v>
      </c>
      <c r="D1714" s="10" t="s">
        <v>3372</v>
      </c>
      <c r="E1714" s="11" t="s">
        <v>16</v>
      </c>
      <c r="F1714" s="8" t="s">
        <v>17</v>
      </c>
      <c r="G1714" s="19">
        <v>59.0</v>
      </c>
      <c r="H1714" s="12">
        <v>0</v>
      </c>
      <c r="I1714" s="16">
        <f>G1714*H1714</f>
        <v>0</v>
      </c>
    </row>
    <row r="1715" spans="1:9" customHeight="1" ht="40" outlineLevel="2">
      <c r="A1715" s="22">
        <v>52</v>
      </c>
      <c r="B1715" s="8"/>
      <c r="C1715" s="9" t="s">
        <v>3373</v>
      </c>
      <c r="D1715" s="10" t="s">
        <v>3374</v>
      </c>
      <c r="E1715" s="11" t="s">
        <v>16</v>
      </c>
      <c r="F1715" s="8" t="s">
        <v>17</v>
      </c>
      <c r="G1715" s="19">
        <v>123.0</v>
      </c>
      <c r="H1715" s="12">
        <v>0</v>
      </c>
      <c r="I1715" s="16">
        <f>G1715*H1715</f>
        <v>0</v>
      </c>
    </row>
    <row r="1716" spans="1:9" customHeight="1" ht="40" outlineLevel="2">
      <c r="A1716" s="22">
        <v>53</v>
      </c>
      <c r="B1716" s="8"/>
      <c r="C1716" s="9" t="s">
        <v>3375</v>
      </c>
      <c r="D1716" s="10" t="s">
        <v>3376</v>
      </c>
      <c r="E1716" s="11" t="s">
        <v>16</v>
      </c>
      <c r="F1716" s="8" t="s">
        <v>17</v>
      </c>
      <c r="G1716" s="19">
        <v>65.3</v>
      </c>
      <c r="H1716" s="12">
        <v>0</v>
      </c>
      <c r="I1716" s="16">
        <f>G1716*H1716</f>
        <v>0</v>
      </c>
    </row>
    <row r="1717" spans="1:9" customHeight="1" ht="40" outlineLevel="2">
      <c r="A1717" s="22">
        <v>54</v>
      </c>
      <c r="B1717" s="8"/>
      <c r="C1717" s="9" t="s">
        <v>3377</v>
      </c>
      <c r="D1717" s="10" t="s">
        <v>3378</v>
      </c>
      <c r="E1717" s="11" t="s">
        <v>16</v>
      </c>
      <c r="F1717" s="8" t="s">
        <v>17</v>
      </c>
      <c r="G1717" s="19">
        <v>23.0</v>
      </c>
      <c r="H1717" s="12">
        <v>0</v>
      </c>
      <c r="I1717" s="16">
        <f>G1717*H1717</f>
        <v>0</v>
      </c>
    </row>
    <row r="1718" spans="1:9" customHeight="1" ht="40" outlineLevel="2">
      <c r="A1718" s="22">
        <v>55</v>
      </c>
      <c r="B1718" s="8"/>
      <c r="C1718" s="9" t="s">
        <v>3379</v>
      </c>
      <c r="D1718" s="10" t="s">
        <v>3380</v>
      </c>
      <c r="E1718" s="11" t="s">
        <v>16</v>
      </c>
      <c r="F1718" s="8" t="s">
        <v>17</v>
      </c>
      <c r="G1718" s="19">
        <v>23.0</v>
      </c>
      <c r="H1718" s="12">
        <v>0</v>
      </c>
      <c r="I1718" s="16">
        <f>G1718*H1718</f>
        <v>0</v>
      </c>
    </row>
    <row r="1719" spans="1:9" customHeight="1" ht="40" outlineLevel="2">
      <c r="A1719" s="22">
        <v>56</v>
      </c>
      <c r="B1719" s="8"/>
      <c r="C1719" s="9" t="s">
        <v>3381</v>
      </c>
      <c r="D1719" s="10" t="s">
        <v>3382</v>
      </c>
      <c r="E1719" s="11" t="s">
        <v>16</v>
      </c>
      <c r="F1719" s="8" t="s">
        <v>17</v>
      </c>
      <c r="G1719" s="19">
        <v>133.0</v>
      </c>
      <c r="H1719" s="12">
        <v>0</v>
      </c>
      <c r="I1719" s="16">
        <f>G1719*H1719</f>
        <v>0</v>
      </c>
    </row>
    <row r="1720" spans="1:9">
      <c r="G1720" s="7" t="s">
        <v>3383</v>
      </c>
      <c r="H1720" s="23">
        <f>SUM(H6:H1719)</f>
        <v>0</v>
      </c>
      <c r="I1720" s="23">
        <f>SUM(I6:I1719)</f>
        <v>0</v>
      </c>
    </row>
  </sheetData>
  <autoFilter ref="A8:I1718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8"/>
    <mergeCell ref="B49:B52"/>
    <mergeCell ref="B56:B58"/>
    <mergeCell ref="B70:B73"/>
    <mergeCell ref="B78:B81"/>
    <mergeCell ref="B89:B90"/>
    <mergeCell ref="B93:B94"/>
    <mergeCell ref="B96:B97"/>
    <mergeCell ref="B107:B108"/>
    <mergeCell ref="B109:B110"/>
    <mergeCell ref="B112:B113"/>
    <mergeCell ref="B114:B115"/>
    <mergeCell ref="B122:B124"/>
    <mergeCell ref="B127:B128"/>
    <mergeCell ref="B132:B133"/>
    <mergeCell ref="B137:B138"/>
    <mergeCell ref="B150:B152"/>
    <mergeCell ref="B153:B154"/>
    <mergeCell ref="B156:B157"/>
    <mergeCell ref="B159:B160"/>
    <mergeCell ref="B161:B162"/>
    <mergeCell ref="B163:B164"/>
    <mergeCell ref="A200:I200"/>
    <mergeCell ref="B213:B214"/>
    <mergeCell ref="B215:B216"/>
    <mergeCell ref="B217:B218"/>
    <mergeCell ref="B219:B221"/>
    <mergeCell ref="B222:B225"/>
    <mergeCell ref="B229:B232"/>
    <mergeCell ref="B248:B250"/>
    <mergeCell ref="B253:B255"/>
    <mergeCell ref="B257:B260"/>
    <mergeCell ref="B265:B267"/>
    <mergeCell ref="B269:B271"/>
    <mergeCell ref="B272:B275"/>
    <mergeCell ref="B284:B286"/>
    <mergeCell ref="B292:B293"/>
    <mergeCell ref="B294:B296"/>
    <mergeCell ref="B299:B301"/>
    <mergeCell ref="B305:B306"/>
    <mergeCell ref="B311:B313"/>
    <mergeCell ref="B315:B316"/>
    <mergeCell ref="B318:B319"/>
    <mergeCell ref="B325:B326"/>
    <mergeCell ref="B327:B328"/>
    <mergeCell ref="B333:B334"/>
    <mergeCell ref="B336:B337"/>
    <mergeCell ref="B339:B340"/>
    <mergeCell ref="B348:B350"/>
    <mergeCell ref="B353:B354"/>
    <mergeCell ref="B356:B358"/>
    <mergeCell ref="B364:B366"/>
    <mergeCell ref="B370:B371"/>
    <mergeCell ref="B373:B374"/>
    <mergeCell ref="B375:B376"/>
    <mergeCell ref="B378:B379"/>
    <mergeCell ref="B380:B381"/>
    <mergeCell ref="B395:B396"/>
    <mergeCell ref="A437:I437"/>
    <mergeCell ref="B439:B440"/>
    <mergeCell ref="B441:B442"/>
    <mergeCell ref="B443:B444"/>
    <mergeCell ref="B445:B446"/>
    <mergeCell ref="B447:B449"/>
    <mergeCell ref="B453:B455"/>
    <mergeCell ref="B469:B471"/>
    <mergeCell ref="B473:B475"/>
    <mergeCell ref="B481:B483"/>
    <mergeCell ref="B486:B488"/>
    <mergeCell ref="B493:B495"/>
    <mergeCell ref="B500:B501"/>
    <mergeCell ref="B506:B507"/>
    <mergeCell ref="B513:B514"/>
    <mergeCell ref="B515:B516"/>
    <mergeCell ref="B517:B519"/>
    <mergeCell ref="A527:I527"/>
    <mergeCell ref="B538:B539"/>
    <mergeCell ref="B541:B542"/>
    <mergeCell ref="B543:B544"/>
    <mergeCell ref="B545:B546"/>
    <mergeCell ref="B547:B548"/>
    <mergeCell ref="B549:B550"/>
    <mergeCell ref="B551:B552"/>
    <mergeCell ref="B553:B554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09:B610"/>
    <mergeCell ref="C609:C610"/>
    <mergeCell ref="B611:B612"/>
    <mergeCell ref="B614:B615"/>
    <mergeCell ref="B616:B617"/>
    <mergeCell ref="B618:B619"/>
    <mergeCell ref="B620:B621"/>
    <mergeCell ref="B623:B624"/>
    <mergeCell ref="B625:B626"/>
    <mergeCell ref="B638:B639"/>
    <mergeCell ref="B674:B675"/>
    <mergeCell ref="B676:B677"/>
    <mergeCell ref="B679:B680"/>
    <mergeCell ref="B681:B682"/>
    <mergeCell ref="B683:B684"/>
    <mergeCell ref="B685:B686"/>
    <mergeCell ref="B689:B690"/>
    <mergeCell ref="B716:B717"/>
    <mergeCell ref="B718:B719"/>
    <mergeCell ref="B720:B721"/>
    <mergeCell ref="B722:B723"/>
    <mergeCell ref="B724:B725"/>
    <mergeCell ref="B726:B727"/>
    <mergeCell ref="B728:B729"/>
    <mergeCell ref="B730:B731"/>
    <mergeCell ref="B732:B733"/>
    <mergeCell ref="B734:B735"/>
    <mergeCell ref="B746:B747"/>
    <mergeCell ref="B749:B750"/>
    <mergeCell ref="B752:B753"/>
    <mergeCell ref="B754:B755"/>
    <mergeCell ref="B756:B757"/>
    <mergeCell ref="B758:B759"/>
    <mergeCell ref="B760:B761"/>
    <mergeCell ref="B762:B763"/>
    <mergeCell ref="B930:B931"/>
    <mergeCell ref="B933:B934"/>
    <mergeCell ref="B935:B936"/>
    <mergeCell ref="B937:B938"/>
    <mergeCell ref="C937:C938"/>
    <mergeCell ref="B939:B940"/>
    <mergeCell ref="B941:B942"/>
    <mergeCell ref="B943:B944"/>
    <mergeCell ref="B945:B946"/>
    <mergeCell ref="B947:B948"/>
    <mergeCell ref="B1382:B1383"/>
    <mergeCell ref="A1518:I1518"/>
    <mergeCell ref="A1589:I1589"/>
    <mergeCell ref="B1592:B1595"/>
    <mergeCell ref="B1601:B1602"/>
    <mergeCell ref="B1603:B1604"/>
    <mergeCell ref="B1615:B1616"/>
    <mergeCell ref="B1627:B1628"/>
    <mergeCell ref="B1640:B1641"/>
    <mergeCell ref="B1643:B1644"/>
    <mergeCell ref="A1646:I1646"/>
    <mergeCell ref="A1662:I1662"/>
    <mergeCell ref="B1670:B1671"/>
    <mergeCell ref="B1672:B1673"/>
    <mergeCell ref="B1677:B1678"/>
    <mergeCell ref="B1679:B1680"/>
    <mergeCell ref="B1681:B1682"/>
    <mergeCell ref="B1684:B1685"/>
    <mergeCell ref="B1690:B1691"/>
    <mergeCell ref="B1692:B1693"/>
    <mergeCell ref="B1696:B1697"/>
    <mergeCell ref="B1700:B1701"/>
    <mergeCell ref="B1702:B1703"/>
    <mergeCell ref="B1704:B1705"/>
    <mergeCell ref="B1708:B1709"/>
    <mergeCell ref="B1710:B17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https://ufa.karnavaltk.ru/</dc:creator>
  <cp:lastModifiedBy>https://ufa.karnavaltk.ru/</cp:lastModifiedBy>
  <dcterms:created xsi:type="dcterms:W3CDTF">2026-06-22T00:30:58+03:00</dcterms:created>
  <dcterms:modified xsi:type="dcterms:W3CDTF">2026-06-22T00:30:58+03:00</dcterms:modified>
  <dc:title>Документ Office 2007 XLSX</dc:title>
  <dc:description>Этот документ был сгенерирован на сайте https://ufa.karnavaltk.ru/</dc:description>
  <dc:subject>Прайс-лист</dc:subject>
  <cp:keywords/>
  <cp:category/>
</cp:coreProperties>
</file>